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45" windowHeight="3945" tabRatio="914" activeTab="3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>
    <definedName name="_xlnm._FilterDatabase" localSheetId="0" hidden="1">'5 класс'!$A$5:$M$71</definedName>
    <definedName name="_xlnm._FilterDatabase" localSheetId="1" hidden="1">'6 класс'!$K$4:$K$62</definedName>
    <definedName name="_xlnm._FilterDatabase" localSheetId="2" hidden="1">'7 класс'!$K$4:$K$59</definedName>
    <definedName name="_xlnm._FilterDatabase" localSheetId="3" hidden="1">'8 класс'!$L$4:$L$47</definedName>
  </definedNames>
  <calcPr fullCalcOnLoad="1" refMode="R1C1"/>
</workbook>
</file>

<file path=xl/sharedStrings.xml><?xml version="1.0" encoding="utf-8"?>
<sst xmlns="http://schemas.openxmlformats.org/spreadsheetml/2006/main" count="1623" uniqueCount="626">
  <si>
    <t>№</t>
  </si>
  <si>
    <t>Фамилия</t>
  </si>
  <si>
    <t>Имя</t>
  </si>
  <si>
    <t>Отчество</t>
  </si>
  <si>
    <t>Дата рождения</t>
  </si>
  <si>
    <t>Класс обучения</t>
  </si>
  <si>
    <t>Полное название общеобразовательного учреждения по уставу</t>
  </si>
  <si>
    <t>Ф И О педагога</t>
  </si>
  <si>
    <t>Предмет</t>
  </si>
  <si>
    <t>Статус участника / Тип диплома</t>
  </si>
  <si>
    <t>Результат (балл)</t>
  </si>
  <si>
    <t>2019 / 2020 учебного года</t>
  </si>
  <si>
    <t>Сергеевна</t>
  </si>
  <si>
    <t>Полина</t>
  </si>
  <si>
    <t>Муниципальное общеобразовательное автономное учреждение "Гимназия №6"</t>
  </si>
  <si>
    <t>Протокол</t>
  </si>
  <si>
    <t xml:space="preserve">участия обучающихся в муниципальном этапе областной  олимпиады школьников  </t>
  </si>
  <si>
    <t>Максим. балл</t>
  </si>
  <si>
    <t>Процент выполнения</t>
  </si>
  <si>
    <t>история</t>
  </si>
  <si>
    <t xml:space="preserve">Аксютина </t>
  </si>
  <si>
    <t>Анна</t>
  </si>
  <si>
    <t xml:space="preserve">Дмитриевна </t>
  </si>
  <si>
    <t>Муниципальное общеобразовательное автономное учреждение "Лицей № 5"</t>
  </si>
  <si>
    <t>Айсина Эллина Николаевна</t>
  </si>
  <si>
    <t xml:space="preserve">Подзорова </t>
  </si>
  <si>
    <t xml:space="preserve">Полина </t>
  </si>
  <si>
    <t xml:space="preserve">Павловна </t>
  </si>
  <si>
    <t>Павлов</t>
  </si>
  <si>
    <t>Владислав</t>
  </si>
  <si>
    <t>Владимирович</t>
  </si>
  <si>
    <t>Демидова</t>
  </si>
  <si>
    <t>Дарья</t>
  </si>
  <si>
    <t>Дмитриевна</t>
  </si>
  <si>
    <t>Муниципальное общеобразовательное учреждение "Средняя общеобразовательная школа № 35"</t>
  </si>
  <si>
    <t>Степанищева В.Г.</t>
  </si>
  <si>
    <t>Маркин</t>
  </si>
  <si>
    <t>Всеволод</t>
  </si>
  <si>
    <t>Евгеньевич</t>
  </si>
  <si>
    <t>Муниципальное общеобразовательное автономное учреждение "Гимназия №3"</t>
  </si>
  <si>
    <t>Каратаева Т.А.</t>
  </si>
  <si>
    <t>Ванаева</t>
  </si>
  <si>
    <t>Софья</t>
  </si>
  <si>
    <t>Андреевна</t>
  </si>
  <si>
    <t>Скорикова Т.В.</t>
  </si>
  <si>
    <t>Малеева</t>
  </si>
  <si>
    <t>Ульяна</t>
  </si>
  <si>
    <t>Витальевна</t>
  </si>
  <si>
    <t>Муниципальное общеобразовательное автономное учреждение "Гимназия №2"</t>
  </si>
  <si>
    <t>Гейко А.И.</t>
  </si>
  <si>
    <t>Федичева</t>
  </si>
  <si>
    <t>Елизавета</t>
  </si>
  <si>
    <t>Александрович</t>
  </si>
  <si>
    <t>Нагайцев</t>
  </si>
  <si>
    <t>Иван</t>
  </si>
  <si>
    <t>Дмитриевич</t>
  </si>
  <si>
    <t>Муниципальное общеобразовательное автономное учреждение "Лицей № 3"</t>
  </si>
  <si>
    <t>Матвеева Е.А.</t>
  </si>
  <si>
    <t>Михаил</t>
  </si>
  <si>
    <t>Алексеевич</t>
  </si>
  <si>
    <t>История</t>
  </si>
  <si>
    <t>Попов</t>
  </si>
  <si>
    <t>Николай</t>
  </si>
  <si>
    <t>Яковлевич</t>
  </si>
  <si>
    <t>Муниципальное общеобразовательное автономное учреждение "СОШ №79"</t>
  </si>
  <si>
    <t>Кажанова В.И.</t>
  </si>
  <si>
    <t>Федяшин</t>
  </si>
  <si>
    <t>Леонид</t>
  </si>
  <si>
    <t>Муниципальное общеобразовательное автономное учреждение "СОШ №52"</t>
  </si>
  <si>
    <t>Новиков А.В.</t>
  </si>
  <si>
    <t>Лазутин</t>
  </si>
  <si>
    <t>Артем</t>
  </si>
  <si>
    <t>Олегович</t>
  </si>
  <si>
    <t>Муниципальное общеобразовательное автономное учреждение "Физико-математичский лицей""</t>
  </si>
  <si>
    <t>Чиркина Т.Б.</t>
  </si>
  <si>
    <t>Зиновьева</t>
  </si>
  <si>
    <t>Василиса</t>
  </si>
  <si>
    <t>Егор</t>
  </si>
  <si>
    <t>Широбокова</t>
  </si>
  <si>
    <t>Анастасия</t>
  </si>
  <si>
    <t>Вадимовна</t>
  </si>
  <si>
    <t>Муниципальное общеобразовательное автономное учреждение "Гимназия №4"</t>
  </si>
  <si>
    <t>Юлдашева Г.А.</t>
  </si>
  <si>
    <t>Саватеева</t>
  </si>
  <si>
    <t>Вероника</t>
  </si>
  <si>
    <t>Павловна</t>
  </si>
  <si>
    <t>Амакова</t>
  </si>
  <si>
    <t>Сафина</t>
  </si>
  <si>
    <t>Сафаралиевна</t>
  </si>
  <si>
    <t>Муниципальное общеобразовательное автономное учреждение "Средняя общеобразовательная школа №24"</t>
  </si>
  <si>
    <t>Гусев Андрей Александрович</t>
  </si>
  <si>
    <t xml:space="preserve">Лавриненко </t>
  </si>
  <si>
    <t xml:space="preserve">Дарья </t>
  </si>
  <si>
    <t>Эдуардовна</t>
  </si>
  <si>
    <t>02.11 2007</t>
  </si>
  <si>
    <t>Муниципальное общеобразовательное автономное учреждение "Лицей №6"</t>
  </si>
  <si>
    <t>Полякова Т.В.</t>
  </si>
  <si>
    <t>Сергеева</t>
  </si>
  <si>
    <t xml:space="preserve">Бакунова </t>
  </si>
  <si>
    <t>Екатерина</t>
  </si>
  <si>
    <t>Муниципальное общеобразовательное автономное учреждение "Гимназия №7" (полного дня)</t>
  </si>
  <si>
    <t>Ткаченко А.Н.</t>
  </si>
  <si>
    <t xml:space="preserve">Устимов </t>
  </si>
  <si>
    <t>Игоревич</t>
  </si>
  <si>
    <t>Троенко Н.А.</t>
  </si>
  <si>
    <t>Александрова</t>
  </si>
  <si>
    <t>Игоревна</t>
  </si>
  <si>
    <t>Муниципальное общеобразовательное автономное учреждение "Средняя общеобразовательная школа № 40 с углублённым изучением математики имени В.М.Барбазюка" города Оренбурга</t>
  </si>
  <si>
    <t>Горюнова Елена Юрьевна</t>
  </si>
  <si>
    <t>Мария</t>
  </si>
  <si>
    <t>МОАУ "СОШ № 56"</t>
  </si>
  <si>
    <t>Рязанова Галина Анатольевна</t>
  </si>
  <si>
    <t>Алексеевна</t>
  </si>
  <si>
    <t>Жаманов</t>
  </si>
  <si>
    <t>Амиржан</t>
  </si>
  <si>
    <t>Рустамович</t>
  </si>
  <si>
    <t>Муниципальное общеобразовательное автономное учреждение "Средняя общеобразовательная школа № 31"</t>
  </si>
  <si>
    <t>Исмагилов И.С.</t>
  </si>
  <si>
    <t xml:space="preserve">Сунгатулин </t>
  </si>
  <si>
    <t>Евгений</t>
  </si>
  <si>
    <t>Денисович</t>
  </si>
  <si>
    <t>Муниципальное общеобразовательное автономное учреждение "Лицей №8"</t>
  </si>
  <si>
    <t>Шлыкова О.Н.</t>
  </si>
  <si>
    <t>Аделина</t>
  </si>
  <si>
    <t>Федоров</t>
  </si>
  <si>
    <t xml:space="preserve">Роман </t>
  </si>
  <si>
    <t>Витальевич</t>
  </si>
  <si>
    <t>Муниципальное общеобразовательное автономное учреждение "Лицей №4"г.Оренбурга</t>
  </si>
  <si>
    <t>Коняхина Ксения Михайловна</t>
  </si>
  <si>
    <t>Филатов</t>
  </si>
  <si>
    <t>Сергей</t>
  </si>
  <si>
    <t>Сергеевич</t>
  </si>
  <si>
    <t>Муниципальное общеобразовательное автономное учреждение "Средняя общеобразовательная школа № 51 имени Героя Советского Союза, генерал-полковника И. А. Шевцова"</t>
  </si>
  <si>
    <t>Бикбулатов Р. К.</t>
  </si>
  <si>
    <t>Орозалиев</t>
  </si>
  <si>
    <t>Барсбек</t>
  </si>
  <si>
    <t>Бакытбекович</t>
  </si>
  <si>
    <t>Корогода</t>
  </si>
  <si>
    <t>Ярослав</t>
  </si>
  <si>
    <t>Муниципальное общеобразовательное автономное учреждение "Средняя общеобразовательная школа №1 с углубленным изучением математики, литературы и русского языка"</t>
  </si>
  <si>
    <t>Кирилл</t>
  </si>
  <si>
    <t>Муниципальное общеобразовательное автономное учреждение "Средняя общеобразовательная школа  №62"</t>
  </si>
  <si>
    <t>Шинтимирова А.С.</t>
  </si>
  <si>
    <t>Дмитриев</t>
  </si>
  <si>
    <t>Осьмакова Е.А.</t>
  </si>
  <si>
    <t xml:space="preserve">Ефремов </t>
  </si>
  <si>
    <t>Тимофей</t>
  </si>
  <si>
    <t>Егорович</t>
  </si>
  <si>
    <t>Муниципальное общеобразовательное автономное учреждение "СОШ  № 85"</t>
  </si>
  <si>
    <t>Карякина Н.Ф.</t>
  </si>
  <si>
    <t>Андреев</t>
  </si>
  <si>
    <t>муниципальное общеобразовательной автономное учреждение "Средняя общеобразовательная школа №78"</t>
  </si>
  <si>
    <t>Гревцова Зимфира Ильгизовна</t>
  </si>
  <si>
    <t>Даниил</t>
  </si>
  <si>
    <t>Максимович</t>
  </si>
  <si>
    <t>Чеботарев</t>
  </si>
  <si>
    <t>Игорь</t>
  </si>
  <si>
    <t>Муниципальное общеобразовательное автономное учреждение "Основная общеобразовательная школа № 58"</t>
  </si>
  <si>
    <t>Дмитрюк Д.В.</t>
  </si>
  <si>
    <t xml:space="preserve">Калякин </t>
  </si>
  <si>
    <t>Ильяс</t>
  </si>
  <si>
    <t>Муниципальное общеобразовательное автономное учреждение "СОШ № 54"</t>
  </si>
  <si>
    <t>Зайнагабдинова Р.Р.</t>
  </si>
  <si>
    <t>Тимофеева</t>
  </si>
  <si>
    <t xml:space="preserve"> Полина</t>
  </si>
  <si>
    <t>Александровна</t>
  </si>
  <si>
    <t>Муниципальное общеобразовательное  автономное учреждение "Средняя общеобразовательная школа  № 88"</t>
  </si>
  <si>
    <t>Белоклоков С.В.</t>
  </si>
  <si>
    <t>Соколова</t>
  </si>
  <si>
    <t xml:space="preserve"> Алина </t>
  </si>
  <si>
    <t>27.09.2008</t>
  </si>
  <si>
    <t>Муниципальное общеобразовательное автономное учреждение "СОШ №8"</t>
  </si>
  <si>
    <t>Борщ С.В.</t>
  </si>
  <si>
    <t xml:space="preserve">Петин </t>
  </si>
  <si>
    <t>Муниципальное общеобразовательное автономное учреждение "Средняя общеобразовательная школа №32 имени Героя Советского Союза С.Т. Вагина"</t>
  </si>
  <si>
    <t>Махмудова Г.С.</t>
  </si>
  <si>
    <t>Фурман</t>
  </si>
  <si>
    <t xml:space="preserve"> Милана</t>
  </si>
  <si>
    <t>Вячеславовна</t>
  </si>
  <si>
    <t>Муниципальное общеобразовательное автономное учреждение "Гимназия №8 имени Льва Таикешева"</t>
  </si>
  <si>
    <t>Татаринова Н.С.</t>
  </si>
  <si>
    <t>Андрей</t>
  </si>
  <si>
    <t>Хлопко</t>
  </si>
  <si>
    <t>Юрьевич</t>
  </si>
  <si>
    <t>Муниципальное общеобразовательное автономное учреждение "СОШ № 72 с углубленным изучением математики"</t>
  </si>
  <si>
    <t>Постникова Д.Е.</t>
  </si>
  <si>
    <t xml:space="preserve">Петраков </t>
  </si>
  <si>
    <t xml:space="preserve"> Дмитрий </t>
  </si>
  <si>
    <t xml:space="preserve"> Сергеевич</t>
  </si>
  <si>
    <t>Яковлева</t>
  </si>
  <si>
    <t>Виктория</t>
  </si>
  <si>
    <t>Ивановна</t>
  </si>
  <si>
    <t>Муниципальное общеобразовательное автономное учреждение  «Средняя общеобразовательная школа № 5 с углубленным изучением предметов гуманитарного цикла г. Оренбурга»</t>
  </si>
  <si>
    <t>Аношкина Л.А.</t>
  </si>
  <si>
    <t>Владимировна</t>
  </si>
  <si>
    <t>Поддубная</t>
  </si>
  <si>
    <t>Ксения</t>
  </si>
  <si>
    <t>Муниципальное общеобразовательное автономное учреждение "Гимназия №5"</t>
  </si>
  <si>
    <t>Недбайло Е.П.</t>
  </si>
  <si>
    <t>Вишнякова</t>
  </si>
  <si>
    <t>Злата</t>
  </si>
  <si>
    <t>Ушаков</t>
  </si>
  <si>
    <t>Илья</t>
  </si>
  <si>
    <t>Муниципальное общеобразовательное автономное учреждение "Средняя общеобразовательная школа № 76"</t>
  </si>
  <si>
    <t>Вавилина Е. А.</t>
  </si>
  <si>
    <t>Спицына</t>
  </si>
  <si>
    <t>Муниципальное общеобразовательное автономное учрежедние "Средняя общеобразовательная школа № 17"</t>
  </si>
  <si>
    <t>Каипова Карина Абдрахмановна</t>
  </si>
  <si>
    <t>Максим</t>
  </si>
  <si>
    <t>Васильевич</t>
  </si>
  <si>
    <t>Переплетчиков</t>
  </si>
  <si>
    <t xml:space="preserve">Чемоданова </t>
  </si>
  <si>
    <t>Муниципальное общеобразовательное автономное учреждение "Средняя общеобразовательная школа №71"</t>
  </si>
  <si>
    <t>Норкин А.В.</t>
  </si>
  <si>
    <t xml:space="preserve">Смутина </t>
  </si>
  <si>
    <t>Александра</t>
  </si>
  <si>
    <t>Муниципальное общеобразовательное автономное учреждение "СОШ  №39"</t>
  </si>
  <si>
    <t>Жидкина Т.В.</t>
  </si>
  <si>
    <t>Москалёв</t>
  </si>
  <si>
    <t>Колотий</t>
  </si>
  <si>
    <t>Никита</t>
  </si>
  <si>
    <t>Андреевич</t>
  </si>
  <si>
    <t>Муниципальное общеобразовательное автономное учреждение "Средняя общеобраовательная школа №67"</t>
  </si>
  <si>
    <t>Лепихина Н.А.</t>
  </si>
  <si>
    <t xml:space="preserve">Машенцова </t>
  </si>
  <si>
    <t>Ольга</t>
  </si>
  <si>
    <t>Аржаных О.С.</t>
  </si>
  <si>
    <t xml:space="preserve">история </t>
  </si>
  <si>
    <t xml:space="preserve">Башаева </t>
  </si>
  <si>
    <t>София</t>
  </si>
  <si>
    <t>Рамильевна</t>
  </si>
  <si>
    <t>Муниципальное общеобразовательное автономное учреждение "Лицей №1"</t>
  </si>
  <si>
    <t>Симонова Е.А.</t>
  </si>
  <si>
    <t xml:space="preserve">Лебедянцев </t>
  </si>
  <si>
    <t xml:space="preserve">Константин </t>
  </si>
  <si>
    <t>Львович</t>
  </si>
  <si>
    <t>Аденов</t>
  </si>
  <si>
    <t>Ямин</t>
  </si>
  <si>
    <t>Сабитович</t>
  </si>
  <si>
    <t>Муниципальное общеобразовательное автономное учреждение "СОШ № 19"</t>
  </si>
  <si>
    <t>Белоусова А.А.</t>
  </si>
  <si>
    <t xml:space="preserve">Кашкина </t>
  </si>
  <si>
    <t xml:space="preserve">Мария </t>
  </si>
  <si>
    <t>Муниципальное общеобразовательное автономное учреждение "Средняя общеобразовательная школа №3"</t>
  </si>
  <si>
    <t>Абрамова А.Н.</t>
  </si>
  <si>
    <t>Муниципальное общеобразовательное автономное учреждение "Лицей №9"</t>
  </si>
  <si>
    <t>Головченко А.А.</t>
  </si>
  <si>
    <t xml:space="preserve">Исаев  </t>
  </si>
  <si>
    <t xml:space="preserve">Клычков </t>
  </si>
  <si>
    <t>Частное общеобразовательное учреждение "Частноя общеобразовательная школа "ОР-АВНЕР"</t>
  </si>
  <si>
    <t>Чернышева Ю.В.</t>
  </si>
  <si>
    <t xml:space="preserve">Лысенко </t>
  </si>
  <si>
    <t xml:space="preserve"> Даниил </t>
  </si>
  <si>
    <t xml:space="preserve"> Романович</t>
  </si>
  <si>
    <t>Муниципальное общеобразовательное автономное учреждение "Средняя общеобразовательная школа №57"</t>
  </si>
  <si>
    <t>Кабашева Орынай Ислемгалеевна</t>
  </si>
  <si>
    <t xml:space="preserve">Павлов </t>
  </si>
  <si>
    <t>Константин</t>
  </si>
  <si>
    <t>Валерьевич</t>
  </si>
  <si>
    <t>Муниципальное общеобразовательное автономное учреждение "Гимназия №1"</t>
  </si>
  <si>
    <t>Крыжняя А.В.</t>
  </si>
  <si>
    <t>Петров</t>
  </si>
  <si>
    <t>Фёдор</t>
  </si>
  <si>
    <t>Быковских</t>
  </si>
  <si>
    <t>Ноздрина</t>
  </si>
  <si>
    <t>Валерьевна</t>
  </si>
  <si>
    <t>Сагдеева</t>
  </si>
  <si>
    <t>Трепов</t>
  </si>
  <si>
    <t>Константинович</t>
  </si>
  <si>
    <t>Мещанинцев</t>
  </si>
  <si>
    <t>Виктор</t>
  </si>
  <si>
    <t>Муниципальное общеобразовательное автономное учреждение "Средняя общеобразовательная школа №48"</t>
  </si>
  <si>
    <t>Муниципальное общеобразовательное автономное учреждение "Средняя общеобразовательная школа №85"</t>
  </si>
  <si>
    <t>Блащук</t>
  </si>
  <si>
    <t>Абдулов</t>
  </si>
  <si>
    <t>Вадимович</t>
  </si>
  <si>
    <t>Рыбакова Л.М.</t>
  </si>
  <si>
    <t>Шарафутдинова</t>
  </si>
  <si>
    <t>Арина</t>
  </si>
  <si>
    <t>Руслановна</t>
  </si>
  <si>
    <t>6е</t>
  </si>
  <si>
    <t>Третьяков</t>
  </si>
  <si>
    <t>Вадим</t>
  </si>
  <si>
    <t>Николаевич</t>
  </si>
  <si>
    <t>Драпоенко Т.М.</t>
  </si>
  <si>
    <t xml:space="preserve">Шалдыбин </t>
  </si>
  <si>
    <t>Муниципальное общеобразовательное автономное учреждение "Средняя общеобразовательная школа № 86"</t>
  </si>
  <si>
    <t>Ганялина И.Ю.</t>
  </si>
  <si>
    <t>Шамсутдинов</t>
  </si>
  <si>
    <t>Рафаэль</t>
  </si>
  <si>
    <t>Ринатович</t>
  </si>
  <si>
    <t>Игнатьева О.К.</t>
  </si>
  <si>
    <t>Каратаев</t>
  </si>
  <si>
    <t>Вячеславович</t>
  </si>
  <si>
    <t>Абакумова Т.А.</t>
  </si>
  <si>
    <t>Головин</t>
  </si>
  <si>
    <t>Тучин</t>
  </si>
  <si>
    <t xml:space="preserve">Владислав </t>
  </si>
  <si>
    <t>Муниципальное общеобразовательное автономное учреждение "Средняя общеобразовательная школа № 16"</t>
  </si>
  <si>
    <t>Пашкова Светлана Евгеньевна</t>
  </si>
  <si>
    <t>Генералова</t>
  </si>
  <si>
    <t>Денисовна</t>
  </si>
  <si>
    <t>Александр</t>
  </si>
  <si>
    <t>Василевский</t>
  </si>
  <si>
    <t>Носков</t>
  </si>
  <si>
    <t>Замалдинов</t>
  </si>
  <si>
    <t>Роман</t>
  </si>
  <si>
    <t>Тучкина Т.Г.</t>
  </si>
  <si>
    <t>Зайков</t>
  </si>
  <si>
    <t>Новикова</t>
  </si>
  <si>
    <t>Викторовна</t>
  </si>
  <si>
    <t xml:space="preserve">Хухарев </t>
  </si>
  <si>
    <t xml:space="preserve">Дмитрий </t>
  </si>
  <si>
    <t>Березовская И.М.</t>
  </si>
  <si>
    <t xml:space="preserve">Виричев </t>
  </si>
  <si>
    <t xml:space="preserve">Тимур </t>
  </si>
  <si>
    <t xml:space="preserve">Андреевич </t>
  </si>
  <si>
    <t xml:space="preserve">Тилимбаева Диляра Фидаилевна </t>
  </si>
  <si>
    <t>Жиляева</t>
  </si>
  <si>
    <t>Муниципальное общеобразовательное автономное учреждение "СОШ № 34"</t>
  </si>
  <si>
    <t>Деревянко А.А.</t>
  </si>
  <si>
    <t>Македонская</t>
  </si>
  <si>
    <t>Габдулхакова М.И.</t>
  </si>
  <si>
    <t>Чиркунова</t>
  </si>
  <si>
    <t>Локотунина</t>
  </si>
  <si>
    <t>Михайловна</t>
  </si>
  <si>
    <t xml:space="preserve">Воронков </t>
  </si>
  <si>
    <t>Джамалова Н.М.</t>
  </si>
  <si>
    <t>Федорова</t>
  </si>
  <si>
    <t>Юлия</t>
  </si>
  <si>
    <t>Корнев</t>
  </si>
  <si>
    <t>Мачнев</t>
  </si>
  <si>
    <t>Чирина</t>
  </si>
  <si>
    <t>Касимова</t>
  </si>
  <si>
    <t>Ильфатовна</t>
  </si>
  <si>
    <t>Мухамбетова</t>
  </si>
  <si>
    <t>Алия</t>
  </si>
  <si>
    <t>Нсановна</t>
  </si>
  <si>
    <t>Афанасенко</t>
  </si>
  <si>
    <t>Степан</t>
  </si>
  <si>
    <t>Евгеньевна</t>
  </si>
  <si>
    <t>Кечин</t>
  </si>
  <si>
    <t>Артём</t>
  </si>
  <si>
    <t>Михайлович</t>
  </si>
  <si>
    <t xml:space="preserve">Левикина </t>
  </si>
  <si>
    <t>Фомин</t>
  </si>
  <si>
    <t>Дмитрий</t>
  </si>
  <si>
    <t>Соколова О. М.</t>
  </si>
  <si>
    <t xml:space="preserve">Симченко </t>
  </si>
  <si>
    <t>Борисович</t>
  </si>
  <si>
    <t>Борисова И.В.</t>
  </si>
  <si>
    <t>Рост</t>
  </si>
  <si>
    <t>Михаелян</t>
  </si>
  <si>
    <t>Маратович</t>
  </si>
  <si>
    <t>Турушева</t>
  </si>
  <si>
    <t>Кира</t>
  </si>
  <si>
    <t>Юрьевна</t>
  </si>
  <si>
    <t>Соловых К.В.</t>
  </si>
  <si>
    <t xml:space="preserve">Бутусов </t>
  </si>
  <si>
    <t>Вячеслав</t>
  </si>
  <si>
    <t>Муниципальное общеобразовательное автономное учреждение "Лицей № 7""</t>
  </si>
  <si>
    <t>Бертышев О.А.</t>
  </si>
  <si>
    <t xml:space="preserve">Крючков </t>
  </si>
  <si>
    <t>Павлович</t>
  </si>
  <si>
    <t>Росляков</t>
  </si>
  <si>
    <t>Болтенков Д.П.</t>
  </si>
  <si>
    <t>Ермолаева</t>
  </si>
  <si>
    <t>Кофанова Г.В.</t>
  </si>
  <si>
    <t>Ковалёва</t>
  </si>
  <si>
    <t>Яковлевна</t>
  </si>
  <si>
    <t>Немкова М. В.</t>
  </si>
  <si>
    <t>Ангелина</t>
  </si>
  <si>
    <t>Соколова Е.Н.</t>
  </si>
  <si>
    <t xml:space="preserve">Шелестов </t>
  </si>
  <si>
    <t>Богдан</t>
  </si>
  <si>
    <t>Ильин</t>
  </si>
  <si>
    <t>Сидорова</t>
  </si>
  <si>
    <t>Касаткина С.А.</t>
  </si>
  <si>
    <t>Пегова</t>
  </si>
  <si>
    <t>Ева</t>
  </si>
  <si>
    <t>Чахеева</t>
  </si>
  <si>
    <t>Ткаченко Е.В.</t>
  </si>
  <si>
    <t>Обрывкова</t>
  </si>
  <si>
    <t>Светлана</t>
  </si>
  <si>
    <t>Васильевна</t>
  </si>
  <si>
    <t>Ломакина Е.В.</t>
  </si>
  <si>
    <t>Домахин</t>
  </si>
  <si>
    <t>Муниципальное общеобразовательное автономное учреждение "Основная общеобразовательная школа № 14"</t>
  </si>
  <si>
    <t>Стрельцова С.Е.</t>
  </si>
  <si>
    <t>Емельянов</t>
  </si>
  <si>
    <t>Лобинцова И.А.</t>
  </si>
  <si>
    <t xml:space="preserve">Гуфраев </t>
  </si>
  <si>
    <t>Муниципальное общеобразовательное автономное учреждение "СОШ №48"</t>
  </si>
  <si>
    <t>Бирина О.В.</t>
  </si>
  <si>
    <t xml:space="preserve">Симак  </t>
  </si>
  <si>
    <t>Сайфуллина У.С.</t>
  </si>
  <si>
    <t xml:space="preserve">Половникова  </t>
  </si>
  <si>
    <t>Маргарита</t>
  </si>
  <si>
    <t>Жидких</t>
  </si>
  <si>
    <t>Муниципальное общеобразовательное автономное учреждение "СОШ №68 с углубленным изучением русского языка и математики"</t>
  </si>
  <si>
    <t>Стрельцова О.В.</t>
  </si>
  <si>
    <t xml:space="preserve">Кужман </t>
  </si>
  <si>
    <t xml:space="preserve"> Сергеевна</t>
  </si>
  <si>
    <t xml:space="preserve">Гутин </t>
  </si>
  <si>
    <t xml:space="preserve"> Кирилл</t>
  </si>
  <si>
    <t xml:space="preserve"> Леонидович</t>
  </si>
  <si>
    <t>Боброва</t>
  </si>
  <si>
    <t xml:space="preserve"> Екатерина </t>
  </si>
  <si>
    <t xml:space="preserve"> Витальевна</t>
  </si>
  <si>
    <t>Хадырова</t>
  </si>
  <si>
    <t>Аделгалиевна</t>
  </si>
  <si>
    <t>Бутрова</t>
  </si>
  <si>
    <t>Татьяна</t>
  </si>
  <si>
    <t>Лагуновская</t>
  </si>
  <si>
    <t>Яна</t>
  </si>
  <si>
    <t>Ренатовна</t>
  </si>
  <si>
    <t>Карась Елена Анатольевна</t>
  </si>
  <si>
    <t>Красавский</t>
  </si>
  <si>
    <t xml:space="preserve">Пятунин </t>
  </si>
  <si>
    <t>Курицына С.Н.</t>
  </si>
  <si>
    <t>Абдураупов</t>
  </si>
  <si>
    <t>Умар</t>
  </si>
  <si>
    <t>Ровшан угли</t>
  </si>
  <si>
    <t>Муниципальное общеобразовательное автономное учреждение "Средняя общеобразовательная школа с углубленным изучением татарского языка и литературы №38""</t>
  </si>
  <si>
    <t>Кашкимбаев С.С.</t>
  </si>
  <si>
    <t>Возная</t>
  </si>
  <si>
    <t>Брусенцев К.В.</t>
  </si>
  <si>
    <t>Пискарева</t>
  </si>
  <si>
    <t>Валерия</t>
  </si>
  <si>
    <t xml:space="preserve">Юртаева </t>
  </si>
  <si>
    <t xml:space="preserve">Алексеевна </t>
  </si>
  <si>
    <t>Карманов</t>
  </si>
  <si>
    <t>Алексей</t>
  </si>
  <si>
    <t>Гейко А.И</t>
  </si>
  <si>
    <t xml:space="preserve">Хасанова </t>
  </si>
  <si>
    <t>Эмилия</t>
  </si>
  <si>
    <t>Артуровна</t>
  </si>
  <si>
    <t>Абалаков</t>
  </si>
  <si>
    <t>Минакин Ю.Н.</t>
  </si>
  <si>
    <t>Платонова</t>
  </si>
  <si>
    <t>Васильев</t>
  </si>
  <si>
    <t>Муниципальное общеобразовательное автономное учреждение "Основная общеобразовательная школа № 3"</t>
  </si>
  <si>
    <t>Красильникова Е.Г.</t>
  </si>
  <si>
    <t>Дедушева</t>
  </si>
  <si>
    <t>Сргеевна</t>
  </si>
  <si>
    <t>Тарин</t>
  </si>
  <si>
    <t>Силкин А.В.</t>
  </si>
  <si>
    <t>Хасанов</t>
  </si>
  <si>
    <t>Артур</t>
  </si>
  <si>
    <t>Иванова</t>
  </si>
  <si>
    <t>Семенов</t>
  </si>
  <si>
    <t>Токманова</t>
  </si>
  <si>
    <t>Евгения</t>
  </si>
  <si>
    <t>Муниципальное общеобразовательное автономное учреждение "СОШ  №25"</t>
  </si>
  <si>
    <t>Макаренко Елена Валентиновна</t>
  </si>
  <si>
    <t>Зоидова</t>
  </si>
  <si>
    <t>Джахоноро</t>
  </si>
  <si>
    <t>Шухратовна</t>
  </si>
  <si>
    <t>Микулин</t>
  </si>
  <si>
    <t>Акопян</t>
  </si>
  <si>
    <t>Даниэлла</t>
  </si>
  <si>
    <t>Константиновна</t>
  </si>
  <si>
    <t>Парфиненко</t>
  </si>
  <si>
    <t>Кривошеева</t>
  </si>
  <si>
    <t>Сухина Ольга Анатольевна</t>
  </si>
  <si>
    <t>Жеребцова</t>
  </si>
  <si>
    <t>Кристина</t>
  </si>
  <si>
    <t>Олеговна</t>
  </si>
  <si>
    <t>Петряева Светлана Анатольевна</t>
  </si>
  <si>
    <t>Ищанова</t>
  </si>
  <si>
    <t>Армановна</t>
  </si>
  <si>
    <t xml:space="preserve">Илалова </t>
  </si>
  <si>
    <t>Эвелина</t>
  </si>
  <si>
    <t>Ильсуровна</t>
  </si>
  <si>
    <t>Свистунова Е.К.</t>
  </si>
  <si>
    <t>Аббясова</t>
  </si>
  <si>
    <t>Алина</t>
  </si>
  <si>
    <t>Барбашина М.М.</t>
  </si>
  <si>
    <t>Беликова</t>
  </si>
  <si>
    <t>Идрисова Эльвира Сагидовна</t>
  </si>
  <si>
    <t>Филина</t>
  </si>
  <si>
    <t xml:space="preserve">Прядкин </t>
  </si>
  <si>
    <t xml:space="preserve">Артём </t>
  </si>
  <si>
    <t>Колесникова Галина Юрьевна</t>
  </si>
  <si>
    <t>Кириллович</t>
  </si>
  <si>
    <t>Шляхтун О. В.</t>
  </si>
  <si>
    <t>Аржанников</t>
  </si>
  <si>
    <t>Елисей</t>
  </si>
  <si>
    <t>Литвинов</t>
  </si>
  <si>
    <t xml:space="preserve">Ксения </t>
  </si>
  <si>
    <t>Колодин</t>
  </si>
  <si>
    <t>Денис</t>
  </si>
  <si>
    <t xml:space="preserve">Анастасия </t>
  </si>
  <si>
    <t>Кабанов</t>
  </si>
  <si>
    <t>Байгильдина И.З.</t>
  </si>
  <si>
    <t>Алиев</t>
  </si>
  <si>
    <t>Али</t>
  </si>
  <si>
    <t>Шохинович</t>
  </si>
  <si>
    <t>Чебаторева Д.А</t>
  </si>
  <si>
    <t>Щегельский</t>
  </si>
  <si>
    <t>Лев</t>
  </si>
  <si>
    <t>Всеволодович</t>
  </si>
  <si>
    <t>Владимир</t>
  </si>
  <si>
    <t>Мананникова Т.И.</t>
  </si>
  <si>
    <t>Криволапова</t>
  </si>
  <si>
    <t>Никонорова Е.В.</t>
  </si>
  <si>
    <t>Лютенко</t>
  </si>
  <si>
    <t>Муниципальное общеобразовательное автономное учреждение "СОШ № 64"</t>
  </si>
  <si>
    <t>Караваева Е.С.</t>
  </si>
  <si>
    <t>Цыганкова</t>
  </si>
  <si>
    <t xml:space="preserve">Александровна </t>
  </si>
  <si>
    <t>Солинская П.Ю.</t>
  </si>
  <si>
    <t xml:space="preserve">Подгузов </t>
  </si>
  <si>
    <t>Тимур</t>
  </si>
  <si>
    <t xml:space="preserve">Цыгулева </t>
  </si>
  <si>
    <t xml:space="preserve">Ангелина </t>
  </si>
  <si>
    <t>Станиславовна</t>
  </si>
  <si>
    <t>Русланович</t>
  </si>
  <si>
    <t xml:space="preserve">Стефанович </t>
  </si>
  <si>
    <t>Глошкин</t>
  </si>
  <si>
    <t xml:space="preserve">Брянцев </t>
  </si>
  <si>
    <t xml:space="preserve">Алексей </t>
  </si>
  <si>
    <t>Рогачева С.В.</t>
  </si>
  <si>
    <t xml:space="preserve">Тиманов  </t>
  </si>
  <si>
    <t>Динер</t>
  </si>
  <si>
    <t>Тайманкина</t>
  </si>
  <si>
    <t>Ирина</t>
  </si>
  <si>
    <t>Попова Людмила Викторовна</t>
  </si>
  <si>
    <t>Богданова</t>
  </si>
  <si>
    <t>Поликарпова</t>
  </si>
  <si>
    <t>Максимовна</t>
  </si>
  <si>
    <t xml:space="preserve">Калинина </t>
  </si>
  <si>
    <t xml:space="preserve">Наталья </t>
  </si>
  <si>
    <t xml:space="preserve">Евгеньевна </t>
  </si>
  <si>
    <t xml:space="preserve">Морозова </t>
  </si>
  <si>
    <t xml:space="preserve">Сергеевна </t>
  </si>
  <si>
    <t>Солдатов</t>
  </si>
  <si>
    <t>Евдокимов</t>
  </si>
  <si>
    <t>Мальцев</t>
  </si>
  <si>
    <t>Гаврилова О.А.</t>
  </si>
  <si>
    <t>Парамонова</t>
  </si>
  <si>
    <t>Хамидуллин</t>
  </si>
  <si>
    <t>Анвар</t>
  </si>
  <si>
    <t>Булатович</t>
  </si>
  <si>
    <t>23.07 2005</t>
  </si>
  <si>
    <t>Малахов</t>
  </si>
  <si>
    <t>Заболотный</t>
  </si>
  <si>
    <t>Дорохина</t>
  </si>
  <si>
    <t xml:space="preserve">Маньякова </t>
  </si>
  <si>
    <t>Тамара</t>
  </si>
  <si>
    <t>Рязанцева</t>
  </si>
  <si>
    <t>Лидия</t>
  </si>
  <si>
    <t xml:space="preserve">Мартыновский </t>
  </si>
  <si>
    <t>Эдуардович</t>
  </si>
  <si>
    <t>Мануйлова</t>
  </si>
  <si>
    <t>Карина</t>
  </si>
  <si>
    <t>Медеримов</t>
  </si>
  <si>
    <t>Анатольевич</t>
  </si>
  <si>
    <t xml:space="preserve">Айкашев </t>
  </si>
  <si>
    <t>Павлюкова Е.А.</t>
  </si>
  <si>
    <t>Белан</t>
  </si>
  <si>
    <t>Цыплакова</t>
  </si>
  <si>
    <t>Елена</t>
  </si>
  <si>
    <t>Золотухина Н. В.</t>
  </si>
  <si>
    <t>Курс</t>
  </si>
  <si>
    <t>Муниципальное общеобразовательное автономное учреждение "СОШ №69"</t>
  </si>
  <si>
    <t>Атлякина В.М</t>
  </si>
  <si>
    <t>Балдина</t>
  </si>
  <si>
    <t>Иванисенко</t>
  </si>
  <si>
    <t>Гончаров</t>
  </si>
  <si>
    <t>Вербин</t>
  </si>
  <si>
    <t>Круглова Р.И.</t>
  </si>
  <si>
    <t>Белоусов</t>
  </si>
  <si>
    <t>Леонтьева</t>
  </si>
  <si>
    <t>Ладиков</t>
  </si>
  <si>
    <t>Савицкая Н.А.</t>
  </si>
  <si>
    <t>Матвеева</t>
  </si>
  <si>
    <t>Гергележиу</t>
  </si>
  <si>
    <t>Брызгалова</t>
  </si>
  <si>
    <t>Ферхова</t>
  </si>
  <si>
    <t xml:space="preserve">Колесникова </t>
  </si>
  <si>
    <t>Валентиновна</t>
  </si>
  <si>
    <t>Гончарова</t>
  </si>
  <si>
    <t>Любовь</t>
  </si>
  <si>
    <t>25.07.20004</t>
  </si>
  <si>
    <t>Акдавлетова</t>
  </si>
  <si>
    <t>Анжела</t>
  </si>
  <si>
    <t xml:space="preserve">Сергеев  </t>
  </si>
  <si>
    <t xml:space="preserve">Аляев  </t>
  </si>
  <si>
    <t>Сергееевич</t>
  </si>
  <si>
    <t xml:space="preserve">Крючкова </t>
  </si>
  <si>
    <t>Кульчарова</t>
  </si>
  <si>
    <t>Надировна</t>
  </si>
  <si>
    <t>Морозова И.В.</t>
  </si>
  <si>
    <t>Писарчик</t>
  </si>
  <si>
    <t xml:space="preserve"> Ульяна </t>
  </si>
  <si>
    <t xml:space="preserve">Вебер </t>
  </si>
  <si>
    <t xml:space="preserve"> Андреевна</t>
  </si>
  <si>
    <t xml:space="preserve">Кашапов </t>
  </si>
  <si>
    <t xml:space="preserve"> Богдан </t>
  </si>
  <si>
    <t xml:space="preserve"> Рустамович</t>
  </si>
  <si>
    <t>Дудкин</t>
  </si>
  <si>
    <t>Антонович</t>
  </si>
  <si>
    <t>Куликова Н.В</t>
  </si>
  <si>
    <t>Мордвинцева</t>
  </si>
  <si>
    <t>Севастьян</t>
  </si>
  <si>
    <t xml:space="preserve">Секретёв </t>
  </si>
  <si>
    <t>Муниципальное общеобразовательное автономное учреждение "Лицей № 4"</t>
  </si>
  <si>
    <t>Идрисова Э.С.</t>
  </si>
  <si>
    <t>Казарян</t>
  </si>
  <si>
    <t>Сливкина</t>
  </si>
  <si>
    <t>Николаевна</t>
  </si>
  <si>
    <t>Макаренко Е.В.</t>
  </si>
  <si>
    <t>Полупанова О.С.</t>
  </si>
  <si>
    <t>М0БУ "СОШ №25"</t>
  </si>
  <si>
    <t>Панфилов</t>
  </si>
  <si>
    <t>Муниципальное общеобразовательное  автономное учреждение "Средняя общеобразовательная школа  № 53"</t>
  </si>
  <si>
    <t>Инна Витальевна</t>
  </si>
  <si>
    <t>31.06.2008</t>
  </si>
  <si>
    <t>Арсеньевич</t>
  </si>
  <si>
    <t>Муниципальное общеобразовательной автономное учреждение "Средняя общеобразовательная школа №78"</t>
  </si>
  <si>
    <t>Муниципальное общеобразовательное автономное учреждение "СОШ №68"</t>
  </si>
  <si>
    <t>Лущик Татьяна Викторовна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</si>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</sst>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d\.m\.yyyy"/>
    <numFmt numFmtId="166" formatCode="dd/mm/yy"/>
    <numFmt numFmtId="167" formatCode="dd/mm/yy;@"/>
    <numFmt numFmtId="168" formatCode="[$-10819]dd\.mm\.yyyy;@"/>
    <numFmt numFmtId="169" formatCode="dd\.mm\.yyyy"/>
    <numFmt numFmtId="170" formatCode="mmm/yyyy"/>
  </numFmts>
  <fonts count="55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92" applyFont="1" applyBorder="1" applyAlignment="1">
      <alignment horizontal="center" vertical="center"/>
      <protection/>
    </xf>
    <xf numFmtId="0" fontId="0" fillId="0" borderId="0" xfId="9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14" fontId="7" fillId="33" borderId="10" xfId="0" applyNumberFormat="1" applyFont="1" applyFill="1" applyBorder="1" applyAlignment="1">
      <alignment horizontal="center" vertical="top" wrapText="1"/>
    </xf>
    <xf numFmtId="14" fontId="7" fillId="33" borderId="10" xfId="0" applyNumberFormat="1" applyFont="1" applyFill="1" applyBorder="1" applyAlignment="1">
      <alignment horizontal="center" vertical="top"/>
    </xf>
    <xf numFmtId="0" fontId="7" fillId="0" borderId="10" xfId="92" applyFont="1" applyBorder="1" applyAlignment="1">
      <alignment horizontal="center" vertical="top" wrapText="1"/>
      <protection/>
    </xf>
    <xf numFmtId="0" fontId="7" fillId="0" borderId="10" xfId="92" applyFont="1" applyBorder="1" applyAlignment="1">
      <alignment horizontal="center" vertical="top"/>
      <protection/>
    </xf>
    <xf numFmtId="165" fontId="7" fillId="0" borderId="10" xfId="92" applyNumberFormat="1" applyFont="1" applyBorder="1" applyAlignment="1">
      <alignment horizontal="center" vertical="top"/>
      <protection/>
    </xf>
    <xf numFmtId="0" fontId="7" fillId="34" borderId="10" xfId="92" applyFont="1" applyFill="1" applyBorder="1" applyAlignment="1">
      <alignment horizontal="center" vertical="top" wrapText="1"/>
      <protection/>
    </xf>
    <xf numFmtId="14" fontId="7" fillId="0" borderId="10" xfId="66" applyNumberFormat="1" applyFont="1" applyBorder="1" applyAlignment="1">
      <alignment horizontal="center" vertical="top" wrapText="1"/>
      <protection/>
    </xf>
    <xf numFmtId="14" fontId="7" fillId="0" borderId="10" xfId="0" applyNumberFormat="1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/>
    </xf>
    <xf numFmtId="14" fontId="7" fillId="0" borderId="10" xfId="92" applyNumberFormat="1" applyFont="1" applyBorder="1" applyAlignment="1">
      <alignment horizontal="center" vertical="top"/>
      <protection/>
    </xf>
    <xf numFmtId="0" fontId="7" fillId="0" borderId="10" xfId="97" applyFont="1" applyBorder="1" applyAlignment="1">
      <alignment horizontal="center" vertical="top" wrapText="1"/>
      <protection/>
    </xf>
    <xf numFmtId="14" fontId="7" fillId="0" borderId="10" xfId="97" applyNumberFormat="1" applyFont="1" applyBorder="1" applyAlignment="1">
      <alignment horizontal="center" vertical="top"/>
      <protection/>
    </xf>
    <xf numFmtId="14" fontId="7" fillId="0" borderId="10" xfId="97" applyNumberFormat="1" applyFont="1" applyBorder="1" applyAlignment="1">
      <alignment horizontal="center" vertical="top" wrapText="1"/>
      <protection/>
    </xf>
    <xf numFmtId="0" fontId="8" fillId="0" borderId="10" xfId="90" applyFont="1" applyBorder="1" applyAlignment="1">
      <alignment horizontal="center" vertical="top"/>
      <protection/>
    </xf>
    <xf numFmtId="166" fontId="8" fillId="0" borderId="10" xfId="90" applyNumberFormat="1" applyFont="1" applyBorder="1" applyAlignment="1">
      <alignment horizontal="center" vertical="top"/>
      <protection/>
    </xf>
    <xf numFmtId="0" fontId="7" fillId="33" borderId="10" xfId="95" applyFont="1" applyFill="1" applyBorder="1" applyAlignment="1">
      <alignment horizontal="center" vertical="top" wrapText="1"/>
      <protection/>
    </xf>
    <xf numFmtId="0" fontId="7" fillId="0" borderId="10" xfId="95" applyFont="1" applyBorder="1" applyAlignment="1">
      <alignment horizontal="center" vertical="top"/>
      <protection/>
    </xf>
    <xf numFmtId="14" fontId="7" fillId="33" borderId="10" xfId="95" applyNumberFormat="1" applyFont="1" applyFill="1" applyBorder="1" applyAlignment="1">
      <alignment horizontal="center" vertical="top" wrapText="1"/>
      <protection/>
    </xf>
    <xf numFmtId="0" fontId="7" fillId="0" borderId="10" xfId="108" applyFont="1" applyBorder="1" applyAlignment="1">
      <alignment horizontal="center" vertical="top" wrapText="1"/>
      <protection/>
    </xf>
    <xf numFmtId="14" fontId="7" fillId="0" borderId="10" xfId="108" applyNumberFormat="1" applyFont="1" applyBorder="1" applyAlignment="1">
      <alignment horizontal="center" vertical="top" wrapText="1"/>
      <protection/>
    </xf>
    <xf numFmtId="0" fontId="7" fillId="0" borderId="10" xfId="98" applyFont="1" applyBorder="1" applyAlignment="1">
      <alignment horizontal="center" vertical="top" wrapText="1"/>
      <protection/>
    </xf>
    <xf numFmtId="0" fontId="7" fillId="0" borderId="10" xfId="98" applyFont="1" applyFill="1" applyBorder="1" applyAlignment="1">
      <alignment horizontal="center" vertical="top"/>
      <protection/>
    </xf>
    <xf numFmtId="167" fontId="7" fillId="0" borderId="10" xfId="98" applyNumberFormat="1" applyFont="1" applyBorder="1" applyAlignment="1">
      <alignment horizontal="center" vertical="top" wrapText="1"/>
      <protection/>
    </xf>
    <xf numFmtId="0" fontId="7" fillId="0" borderId="10" xfId="112" applyFont="1" applyBorder="1" applyAlignment="1">
      <alignment horizontal="center" vertical="top" wrapText="1"/>
      <protection/>
    </xf>
    <xf numFmtId="14" fontId="7" fillId="0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4" fontId="7" fillId="0" borderId="10" xfId="68" applyNumberFormat="1" applyFont="1" applyBorder="1" applyAlignment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top" wrapText="1"/>
    </xf>
    <xf numFmtId="168" fontId="7" fillId="0" borderId="10" xfId="96" applyNumberFormat="1" applyFont="1" applyFill="1" applyBorder="1" applyAlignment="1">
      <alignment horizontal="center" vertical="top" wrapText="1"/>
      <protection/>
    </xf>
    <xf numFmtId="169" fontId="7" fillId="0" borderId="10" xfId="92" applyNumberFormat="1" applyFont="1" applyBorder="1" applyAlignment="1">
      <alignment horizontal="center" vertical="top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9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64" applyFont="1" applyBorder="1" applyAlignment="1">
      <alignment horizontal="center" vertical="top" wrapText="1"/>
      <protection/>
    </xf>
    <xf numFmtId="14" fontId="7" fillId="0" borderId="10" xfId="64" applyNumberFormat="1" applyFont="1" applyBorder="1" applyAlignment="1">
      <alignment horizontal="center" vertical="top"/>
      <protection/>
    </xf>
    <xf numFmtId="14" fontId="7" fillId="0" borderId="10" xfId="64" applyNumberFormat="1" applyFont="1" applyBorder="1" applyAlignment="1">
      <alignment horizontal="center" vertical="top" wrapText="1"/>
      <protection/>
    </xf>
    <xf numFmtId="0" fontId="7" fillId="0" borderId="10" xfId="99" applyFont="1" applyBorder="1" applyAlignment="1">
      <alignment horizontal="center" vertical="top" wrapText="1"/>
      <protection/>
    </xf>
    <xf numFmtId="14" fontId="7" fillId="0" borderId="10" xfId="99" applyNumberFormat="1" applyFont="1" applyBorder="1" applyAlignment="1">
      <alignment horizontal="center" vertical="top" wrapText="1"/>
      <protection/>
    </xf>
    <xf numFmtId="0" fontId="7" fillId="0" borderId="10" xfId="99" applyFont="1" applyFill="1" applyBorder="1" applyAlignment="1">
      <alignment horizontal="center" vertical="top" wrapText="1"/>
      <protection/>
    </xf>
    <xf numFmtId="14" fontId="7" fillId="0" borderId="10" xfId="99" applyNumberFormat="1" applyFont="1" applyBorder="1" applyAlignment="1">
      <alignment horizontal="center" vertical="top"/>
      <protection/>
    </xf>
    <xf numFmtId="0" fontId="7" fillId="0" borderId="10" xfId="99" applyFont="1" applyBorder="1" applyAlignment="1">
      <alignment horizontal="center" vertical="top"/>
      <protection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/>
    </xf>
    <xf numFmtId="14" fontId="54" fillId="0" borderId="10" xfId="0" applyNumberFormat="1" applyFont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top" wrapText="1"/>
    </xf>
    <xf numFmtId="14" fontId="54" fillId="33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/>
    </xf>
    <xf numFmtId="166" fontId="54" fillId="0" borderId="10" xfId="0" applyNumberFormat="1" applyFont="1" applyBorder="1" applyAlignment="1">
      <alignment horizontal="center" vertical="top"/>
    </xf>
    <xf numFmtId="14" fontId="54" fillId="0" borderId="10" xfId="0" applyNumberFormat="1" applyFont="1" applyBorder="1" applyAlignment="1">
      <alignment horizontal="center" vertical="top" wrapText="1"/>
    </xf>
    <xf numFmtId="14" fontId="54" fillId="0" borderId="10" xfId="66" applyNumberFormat="1" applyFont="1" applyBorder="1" applyAlignment="1">
      <alignment horizontal="center" vertical="top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 wrapText="1"/>
    </xf>
    <xf numFmtId="14" fontId="54" fillId="33" borderId="10" xfId="0" applyNumberFormat="1" applyFont="1" applyFill="1" applyBorder="1" applyAlignment="1">
      <alignment horizontal="center" vertical="top"/>
    </xf>
    <xf numFmtId="0" fontId="54" fillId="0" borderId="10" xfId="92" applyFont="1" applyBorder="1" applyAlignment="1">
      <alignment horizontal="center" vertical="top"/>
      <protection/>
    </xf>
    <xf numFmtId="0" fontId="54" fillId="0" borderId="10" xfId="92" applyFont="1" applyBorder="1" applyAlignment="1">
      <alignment horizontal="center" vertical="top" wrapText="1"/>
      <protection/>
    </xf>
    <xf numFmtId="169" fontId="54" fillId="0" borderId="10" xfId="92" applyNumberFormat="1" applyFont="1" applyBorder="1" applyAlignment="1">
      <alignment horizontal="center" vertical="top"/>
      <protection/>
    </xf>
    <xf numFmtId="14" fontId="54" fillId="0" borderId="10" xfId="92" applyNumberFormat="1" applyFont="1" applyBorder="1" applyAlignment="1">
      <alignment horizontal="center" vertical="top"/>
      <protection/>
    </xf>
    <xf numFmtId="0" fontId="54" fillId="0" borderId="10" xfId="99" applyFont="1" applyBorder="1" applyAlignment="1">
      <alignment horizontal="center" vertical="top" wrapText="1"/>
      <protection/>
    </xf>
    <xf numFmtId="14" fontId="54" fillId="0" borderId="10" xfId="99" applyNumberFormat="1" applyFont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1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Normal 2" xfId="35"/>
    <cellStyle name="Normal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Денежный 2" xfId="48"/>
    <cellStyle name="Денежный 3" xfId="49"/>
    <cellStyle name="Денежный 4" xfId="50"/>
    <cellStyle name="Денежный 5" xfId="51"/>
    <cellStyle name="Денежный 6" xfId="52"/>
    <cellStyle name="Денежный 7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0 3" xfId="65"/>
    <cellStyle name="Обычный 2" xfId="66"/>
    <cellStyle name="Обычный 2 2" xfId="67"/>
    <cellStyle name="Обычный 2 2 2" xfId="68"/>
    <cellStyle name="Обычный 2 2 3" xfId="69"/>
    <cellStyle name="Обычный 2 2 4" xfId="70"/>
    <cellStyle name="Обычный 2 2 5" xfId="71"/>
    <cellStyle name="Обычный 2 2 6" xfId="72"/>
    <cellStyle name="Обычный 2 2 7" xfId="73"/>
    <cellStyle name="Обычный 2 2 8" xfId="74"/>
    <cellStyle name="Обычный 2 3" xfId="75"/>
    <cellStyle name="Обычный 2 3 2" xfId="76"/>
    <cellStyle name="Обычный 2 3 3" xfId="77"/>
    <cellStyle name="Обычный 2 4" xfId="78"/>
    <cellStyle name="Обычный 2 4 2" xfId="79"/>
    <cellStyle name="Обычный 2 4 3" xfId="80"/>
    <cellStyle name="Обычный 2 5" xfId="81"/>
    <cellStyle name="Обычный 2 5 2" xfId="82"/>
    <cellStyle name="Обычный 2 5 3" xfId="83"/>
    <cellStyle name="Обычный 2 6" xfId="84"/>
    <cellStyle name="Обычный 2 6 2" xfId="85"/>
    <cellStyle name="Обычный 2 6 3" xfId="86"/>
    <cellStyle name="Обычный 2 7" xfId="87"/>
    <cellStyle name="Обычный 2 7 2" xfId="88"/>
    <cellStyle name="Обычный 2 7 3" xfId="89"/>
    <cellStyle name="Обычный 2 8" xfId="90"/>
    <cellStyle name="Обычный 2 9" xfId="91"/>
    <cellStyle name="Обычный 3" xfId="92"/>
    <cellStyle name="Обычный 3 2" xfId="93"/>
    <cellStyle name="Обычный 3 3" xfId="94"/>
    <cellStyle name="Обычный 3 4" xfId="95"/>
    <cellStyle name="Обычный 4" xfId="96"/>
    <cellStyle name="Обычный 4 2" xfId="97"/>
    <cellStyle name="Обычный 4 2 2" xfId="98"/>
    <cellStyle name="Обычный 4 2 2 2" xfId="99"/>
    <cellStyle name="Обычный 4 2 3" xfId="100"/>
    <cellStyle name="Обычный 4 2 4" xfId="101"/>
    <cellStyle name="Обычный 4 3" xfId="102"/>
    <cellStyle name="Обычный 4 3 2" xfId="103"/>
    <cellStyle name="Обычный 4 3 3" xfId="104"/>
    <cellStyle name="Обычный 4 3 4" xfId="105"/>
    <cellStyle name="Обычный 5" xfId="106"/>
    <cellStyle name="Обычный 5 2" xfId="107"/>
    <cellStyle name="Обычный 5 3" xfId="108"/>
    <cellStyle name="Обычный 5 4" xfId="109"/>
    <cellStyle name="Обычный 6" xfId="110"/>
    <cellStyle name="Обычный 6 2" xfId="111"/>
    <cellStyle name="Обычный 6 3" xfId="112"/>
    <cellStyle name="Обычный 6 4" xfId="113"/>
    <cellStyle name="Обычный 7" xfId="114"/>
    <cellStyle name="Обычный 8" xfId="115"/>
    <cellStyle name="Обычный 9" xfId="116"/>
    <cellStyle name="Плохой" xfId="117"/>
    <cellStyle name="Пояснение" xfId="118"/>
    <cellStyle name="Примечание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Хороший" xfId="12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55"/>
  <sheetViews>
    <sheetView zoomScale="90" zoomScaleNormal="90" zoomScalePageLayoutView="0" workbookViewId="0" topLeftCell="A19">
      <selection activeCell="J22" sqref="J22:J23"/>
    </sheetView>
  </sheetViews>
  <sheetFormatPr defaultColWidth="9.33203125" defaultRowHeight="12.75"/>
  <cols>
    <col min="1" max="1" width="7" style="10" customWidth="1"/>
    <col min="2" max="2" width="19.33203125" style="10" customWidth="1"/>
    <col min="3" max="3" width="18.83203125" style="6" customWidth="1"/>
    <col min="4" max="4" width="13.16015625" style="10" customWidth="1"/>
    <col min="5" max="5" width="21" style="10" customWidth="1"/>
    <col min="6" max="6" width="16.5" style="10" bestFit="1" customWidth="1"/>
    <col min="7" max="7" width="47.16015625" style="10" bestFit="1" customWidth="1"/>
    <col min="8" max="8" width="10.5" style="10" bestFit="1" customWidth="1"/>
    <col min="9" max="9" width="21.16015625" style="10" bestFit="1" customWidth="1"/>
    <col min="10" max="10" width="20.33203125" style="10" customWidth="1"/>
    <col min="11" max="11" width="13" style="10" customWidth="1"/>
    <col min="12" max="12" width="16.5" style="3" bestFit="1" customWidth="1"/>
    <col min="13" max="13" width="10" style="3" customWidth="1"/>
    <col min="14" max="16384" width="9.33203125" style="3" customWidth="1"/>
  </cols>
  <sheetData>
    <row r="1" spans="1:12" s="18" customFormat="1" ht="18.7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8" customFormat="1" ht="18.75">
      <c r="A2" s="92" t="s">
        <v>16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8" customFormat="1" ht="18.7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s="9" customFormat="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25.5">
      <c r="A5" s="4" t="s">
        <v>0</v>
      </c>
      <c r="B5" s="4" t="s">
        <v>8</v>
      </c>
      <c r="C5" s="12" t="s">
        <v>1</v>
      </c>
      <c r="D5" s="4" t="s">
        <v>2</v>
      </c>
      <c r="E5" s="4" t="s">
        <v>3</v>
      </c>
      <c r="F5" s="8" t="s">
        <v>4</v>
      </c>
      <c r="G5" s="8" t="s">
        <v>6</v>
      </c>
      <c r="H5" s="8" t="s">
        <v>5</v>
      </c>
      <c r="I5" s="8" t="s">
        <v>7</v>
      </c>
      <c r="J5" s="8" t="s">
        <v>9</v>
      </c>
      <c r="K5" s="8" t="s">
        <v>10</v>
      </c>
      <c r="L5" s="8" t="s">
        <v>18</v>
      </c>
      <c r="M5" s="8" t="s">
        <v>17</v>
      </c>
    </row>
    <row r="6" spans="1:13" ht="30">
      <c r="A6" s="20">
        <v>1</v>
      </c>
      <c r="B6" s="20" t="s">
        <v>19</v>
      </c>
      <c r="C6" s="19" t="s">
        <v>36</v>
      </c>
      <c r="D6" s="19" t="s">
        <v>37</v>
      </c>
      <c r="E6" s="19" t="s">
        <v>38</v>
      </c>
      <c r="F6" s="28">
        <v>39567</v>
      </c>
      <c r="G6" s="19" t="s">
        <v>39</v>
      </c>
      <c r="H6" s="21">
        <v>5</v>
      </c>
      <c r="I6" s="21" t="s">
        <v>40</v>
      </c>
      <c r="J6" s="7" t="s">
        <v>625</v>
      </c>
      <c r="K6" s="11">
        <v>65.5</v>
      </c>
      <c r="L6" s="5">
        <f aca="true" t="shared" si="0" ref="L6:L37">(K6/M6)*100%</f>
        <v>0.81875</v>
      </c>
      <c r="M6" s="11">
        <v>80</v>
      </c>
    </row>
    <row r="7" spans="1:22" ht="30">
      <c r="A7" s="20">
        <f aca="true" t="shared" si="1" ref="A7:A70">$A6+1</f>
        <v>2</v>
      </c>
      <c r="B7" s="20" t="s">
        <v>19</v>
      </c>
      <c r="C7" s="20" t="s">
        <v>256</v>
      </c>
      <c r="D7" s="20" t="s">
        <v>257</v>
      </c>
      <c r="E7" s="20" t="s">
        <v>258</v>
      </c>
      <c r="F7" s="30">
        <v>39759</v>
      </c>
      <c r="G7" s="19" t="s">
        <v>259</v>
      </c>
      <c r="H7" s="20">
        <v>5</v>
      </c>
      <c r="I7" s="19" t="s">
        <v>260</v>
      </c>
      <c r="J7" s="7" t="s">
        <v>625</v>
      </c>
      <c r="K7" s="11">
        <v>63.5</v>
      </c>
      <c r="L7" s="5">
        <f t="shared" si="0"/>
        <v>0.79375</v>
      </c>
      <c r="M7" s="11">
        <v>80</v>
      </c>
      <c r="N7" s="2"/>
      <c r="O7" s="2"/>
      <c r="P7" s="2"/>
      <c r="Q7" s="2"/>
      <c r="R7" s="2"/>
      <c r="S7" s="2"/>
      <c r="T7" s="2"/>
      <c r="U7" s="2"/>
      <c r="V7" s="2"/>
    </row>
    <row r="8" spans="1:13" ht="30">
      <c r="A8" s="20">
        <f t="shared" si="1"/>
        <v>3</v>
      </c>
      <c r="B8" s="20" t="s">
        <v>19</v>
      </c>
      <c r="C8" s="21" t="s">
        <v>66</v>
      </c>
      <c r="D8" s="20" t="s">
        <v>67</v>
      </c>
      <c r="E8" s="20" t="s">
        <v>38</v>
      </c>
      <c r="F8" s="22">
        <v>39274</v>
      </c>
      <c r="G8" s="19" t="s">
        <v>68</v>
      </c>
      <c r="H8" s="21">
        <v>5</v>
      </c>
      <c r="I8" s="20" t="s">
        <v>69</v>
      </c>
      <c r="J8" s="7" t="s">
        <v>625</v>
      </c>
      <c r="K8" s="11">
        <v>62</v>
      </c>
      <c r="L8" s="5">
        <f t="shared" si="0"/>
        <v>0.775</v>
      </c>
      <c r="M8" s="11">
        <v>80</v>
      </c>
    </row>
    <row r="9" spans="1:13" ht="30">
      <c r="A9" s="20">
        <f t="shared" si="1"/>
        <v>4</v>
      </c>
      <c r="B9" s="20" t="s">
        <v>19</v>
      </c>
      <c r="C9" s="21" t="s">
        <v>224</v>
      </c>
      <c r="D9" s="21" t="s">
        <v>225</v>
      </c>
      <c r="E9" s="21" t="s">
        <v>106</v>
      </c>
      <c r="F9" s="22">
        <v>39728</v>
      </c>
      <c r="G9" s="19" t="s">
        <v>14</v>
      </c>
      <c r="H9" s="21">
        <v>5</v>
      </c>
      <c r="I9" s="21" t="s">
        <v>226</v>
      </c>
      <c r="J9" s="7" t="s">
        <v>625</v>
      </c>
      <c r="K9" s="11">
        <v>60</v>
      </c>
      <c r="L9" s="5">
        <f t="shared" si="0"/>
        <v>0.75</v>
      </c>
      <c r="M9" s="11">
        <v>80</v>
      </c>
    </row>
    <row r="10" spans="1:13" s="15" customFormat="1" ht="45">
      <c r="A10" s="20">
        <f t="shared" si="1"/>
        <v>5</v>
      </c>
      <c r="B10" s="20" t="s">
        <v>19</v>
      </c>
      <c r="C10" s="21" t="s">
        <v>273</v>
      </c>
      <c r="D10" s="20" t="s">
        <v>42</v>
      </c>
      <c r="E10" s="20" t="s">
        <v>43</v>
      </c>
      <c r="F10" s="22">
        <v>39490</v>
      </c>
      <c r="G10" s="19" t="s">
        <v>272</v>
      </c>
      <c r="H10" s="21">
        <v>5</v>
      </c>
      <c r="I10" s="21" t="s">
        <v>603</v>
      </c>
      <c r="J10" s="11" t="s">
        <v>623</v>
      </c>
      <c r="K10" s="11">
        <v>56</v>
      </c>
      <c r="L10" s="5">
        <f t="shared" si="0"/>
        <v>0.7</v>
      </c>
      <c r="M10" s="11">
        <v>80</v>
      </c>
    </row>
    <row r="11" spans="1:13" s="15" customFormat="1" ht="30">
      <c r="A11" s="20">
        <f t="shared" si="1"/>
        <v>6</v>
      </c>
      <c r="B11" s="20" t="s">
        <v>19</v>
      </c>
      <c r="C11" s="20" t="s">
        <v>159</v>
      </c>
      <c r="D11" s="20" t="s">
        <v>160</v>
      </c>
      <c r="E11" s="20" t="s">
        <v>52</v>
      </c>
      <c r="F11" s="30">
        <v>39427</v>
      </c>
      <c r="G11" s="19" t="s">
        <v>161</v>
      </c>
      <c r="H11" s="21">
        <v>5</v>
      </c>
      <c r="I11" s="21" t="s">
        <v>162</v>
      </c>
      <c r="J11" s="11" t="s">
        <v>623</v>
      </c>
      <c r="K11" s="11">
        <v>56</v>
      </c>
      <c r="L11" s="5">
        <f t="shared" si="0"/>
        <v>0.7</v>
      </c>
      <c r="M11" s="11">
        <v>80</v>
      </c>
    </row>
    <row r="12" spans="1:13" s="15" customFormat="1" ht="30">
      <c r="A12" s="20">
        <f t="shared" si="1"/>
        <v>7</v>
      </c>
      <c r="B12" s="19" t="s">
        <v>19</v>
      </c>
      <c r="C12" s="19" t="s">
        <v>50</v>
      </c>
      <c r="D12" s="19" t="s">
        <v>51</v>
      </c>
      <c r="E12" s="19" t="s">
        <v>43</v>
      </c>
      <c r="F12" s="29">
        <v>39622</v>
      </c>
      <c r="G12" s="19" t="s">
        <v>48</v>
      </c>
      <c r="H12" s="19">
        <v>5</v>
      </c>
      <c r="I12" s="19" t="s">
        <v>49</v>
      </c>
      <c r="J12" s="11" t="s">
        <v>623</v>
      </c>
      <c r="K12" s="11">
        <v>55</v>
      </c>
      <c r="L12" s="5">
        <f t="shared" si="0"/>
        <v>0.6875</v>
      </c>
      <c r="M12" s="11">
        <v>80</v>
      </c>
    </row>
    <row r="13" spans="1:13" s="15" customFormat="1" ht="45">
      <c r="A13" s="20">
        <f t="shared" si="1"/>
        <v>8</v>
      </c>
      <c r="B13" s="20" t="s">
        <v>19</v>
      </c>
      <c r="C13" s="20" t="s">
        <v>219</v>
      </c>
      <c r="D13" s="20" t="s">
        <v>220</v>
      </c>
      <c r="E13" s="20" t="s">
        <v>221</v>
      </c>
      <c r="F13" s="30">
        <v>39604</v>
      </c>
      <c r="G13" s="19" t="s">
        <v>222</v>
      </c>
      <c r="H13" s="20">
        <v>5</v>
      </c>
      <c r="I13" s="20" t="s">
        <v>223</v>
      </c>
      <c r="J13" s="11" t="s">
        <v>623</v>
      </c>
      <c r="K13" s="11">
        <v>54</v>
      </c>
      <c r="L13" s="5">
        <f t="shared" si="0"/>
        <v>0.675</v>
      </c>
      <c r="M13" s="11">
        <v>80</v>
      </c>
    </row>
    <row r="14" spans="1:13" s="15" customFormat="1" ht="30">
      <c r="A14" s="20">
        <f t="shared" si="1"/>
        <v>9</v>
      </c>
      <c r="B14" s="20" t="s">
        <v>19</v>
      </c>
      <c r="C14" s="20" t="s">
        <v>261</v>
      </c>
      <c r="D14" s="20" t="s">
        <v>262</v>
      </c>
      <c r="E14" s="20" t="s">
        <v>59</v>
      </c>
      <c r="F14" s="30">
        <v>39619</v>
      </c>
      <c r="G14" s="19" t="s">
        <v>259</v>
      </c>
      <c r="H14" s="20">
        <v>5</v>
      </c>
      <c r="I14" s="19" t="s">
        <v>260</v>
      </c>
      <c r="J14" s="11" t="s">
        <v>623</v>
      </c>
      <c r="K14" s="11">
        <v>54</v>
      </c>
      <c r="L14" s="5">
        <f t="shared" si="0"/>
        <v>0.675</v>
      </c>
      <c r="M14" s="11">
        <v>80</v>
      </c>
    </row>
    <row r="15" spans="1:13" s="15" customFormat="1" ht="30">
      <c r="A15" s="20">
        <f t="shared" si="1"/>
        <v>10</v>
      </c>
      <c r="B15" s="20" t="s">
        <v>60</v>
      </c>
      <c r="C15" s="71" t="s">
        <v>61</v>
      </c>
      <c r="D15" s="20" t="s">
        <v>62</v>
      </c>
      <c r="E15" s="20" t="s">
        <v>63</v>
      </c>
      <c r="F15" s="30">
        <v>39801</v>
      </c>
      <c r="G15" s="19" t="s">
        <v>64</v>
      </c>
      <c r="H15" s="20">
        <v>5</v>
      </c>
      <c r="I15" s="20" t="s">
        <v>65</v>
      </c>
      <c r="J15" s="11" t="s">
        <v>623</v>
      </c>
      <c r="K15" s="11">
        <v>53.5</v>
      </c>
      <c r="L15" s="5">
        <f t="shared" si="0"/>
        <v>0.66875</v>
      </c>
      <c r="M15" s="11">
        <v>80</v>
      </c>
    </row>
    <row r="16" spans="1:13" s="15" customFormat="1" ht="75">
      <c r="A16" s="20">
        <f t="shared" si="1"/>
        <v>11</v>
      </c>
      <c r="B16" s="20" t="s">
        <v>19</v>
      </c>
      <c r="C16" s="20" t="s">
        <v>105</v>
      </c>
      <c r="D16" s="20" t="s">
        <v>13</v>
      </c>
      <c r="E16" s="20" t="s">
        <v>106</v>
      </c>
      <c r="F16" s="30">
        <v>39459</v>
      </c>
      <c r="G16" s="19" t="s">
        <v>107</v>
      </c>
      <c r="H16" s="20">
        <v>5</v>
      </c>
      <c r="I16" s="21" t="s">
        <v>108</v>
      </c>
      <c r="J16" s="11" t="s">
        <v>623</v>
      </c>
      <c r="K16" s="11">
        <v>53</v>
      </c>
      <c r="L16" s="5">
        <f t="shared" si="0"/>
        <v>0.6625</v>
      </c>
      <c r="M16" s="11">
        <v>80</v>
      </c>
    </row>
    <row r="17" spans="1:13" s="15" customFormat="1" ht="45">
      <c r="A17" s="20">
        <f t="shared" si="1"/>
        <v>12</v>
      </c>
      <c r="B17" s="20" t="s">
        <v>19</v>
      </c>
      <c r="C17" s="20" t="s">
        <v>264</v>
      </c>
      <c r="D17" s="20" t="s">
        <v>79</v>
      </c>
      <c r="E17" s="20" t="s">
        <v>265</v>
      </c>
      <c r="F17" s="30">
        <v>39680</v>
      </c>
      <c r="G17" s="19" t="s">
        <v>141</v>
      </c>
      <c r="H17" s="20">
        <v>5</v>
      </c>
      <c r="I17" s="20" t="s">
        <v>142</v>
      </c>
      <c r="J17" s="11" t="s">
        <v>623</v>
      </c>
      <c r="K17" s="11">
        <v>52.5</v>
      </c>
      <c r="L17" s="5">
        <f t="shared" si="0"/>
        <v>0.65625</v>
      </c>
      <c r="M17" s="11">
        <v>80</v>
      </c>
    </row>
    <row r="18" spans="1:13" s="15" customFormat="1" ht="30">
      <c r="A18" s="20">
        <f t="shared" si="1"/>
        <v>13</v>
      </c>
      <c r="B18" s="20" t="s">
        <v>19</v>
      </c>
      <c r="C18" s="20" t="s">
        <v>78</v>
      </c>
      <c r="D18" s="20" t="s">
        <v>79</v>
      </c>
      <c r="E18" s="20" t="s">
        <v>80</v>
      </c>
      <c r="F18" s="30">
        <v>39521</v>
      </c>
      <c r="G18" s="19" t="s">
        <v>81</v>
      </c>
      <c r="H18" s="20">
        <v>5</v>
      </c>
      <c r="I18" s="20" t="s">
        <v>82</v>
      </c>
      <c r="J18" s="11" t="s">
        <v>623</v>
      </c>
      <c r="K18" s="11">
        <v>52</v>
      </c>
      <c r="L18" s="5">
        <f t="shared" si="0"/>
        <v>0.65</v>
      </c>
      <c r="M18" s="11">
        <v>80</v>
      </c>
    </row>
    <row r="19" spans="1:13" s="15" customFormat="1" ht="45">
      <c r="A19" s="20">
        <f t="shared" si="1"/>
        <v>14</v>
      </c>
      <c r="B19" s="20" t="s">
        <v>19</v>
      </c>
      <c r="C19" s="21" t="s">
        <v>150</v>
      </c>
      <c r="D19" s="20" t="s">
        <v>71</v>
      </c>
      <c r="E19" s="20" t="s">
        <v>619</v>
      </c>
      <c r="F19" s="22">
        <v>39741</v>
      </c>
      <c r="G19" s="19" t="s">
        <v>620</v>
      </c>
      <c r="H19" s="21">
        <v>5</v>
      </c>
      <c r="I19" s="21" t="s">
        <v>152</v>
      </c>
      <c r="J19" s="11" t="s">
        <v>623</v>
      </c>
      <c r="K19" s="11">
        <v>50.5</v>
      </c>
      <c r="L19" s="5">
        <f t="shared" si="0"/>
        <v>0.63125</v>
      </c>
      <c r="M19" s="11">
        <v>80</v>
      </c>
    </row>
    <row r="20" spans="1:13" s="15" customFormat="1" ht="75">
      <c r="A20" s="20">
        <f t="shared" si="1"/>
        <v>15</v>
      </c>
      <c r="B20" s="19" t="s">
        <v>19</v>
      </c>
      <c r="C20" s="19" t="s">
        <v>266</v>
      </c>
      <c r="D20" s="19" t="s">
        <v>190</v>
      </c>
      <c r="E20" s="19" t="s">
        <v>12</v>
      </c>
      <c r="F20" s="29">
        <v>39709</v>
      </c>
      <c r="G20" s="19" t="s">
        <v>192</v>
      </c>
      <c r="H20" s="19">
        <v>5</v>
      </c>
      <c r="I20" s="19" t="s">
        <v>193</v>
      </c>
      <c r="J20" s="11" t="s">
        <v>623</v>
      </c>
      <c r="K20" s="11">
        <v>50.5</v>
      </c>
      <c r="L20" s="5">
        <f t="shared" si="0"/>
        <v>0.63125</v>
      </c>
      <c r="M20" s="11">
        <v>80</v>
      </c>
    </row>
    <row r="21" spans="1:13" s="15" customFormat="1" ht="30">
      <c r="A21" s="20">
        <f t="shared" si="1"/>
        <v>16</v>
      </c>
      <c r="B21" s="20" t="s">
        <v>19</v>
      </c>
      <c r="C21" s="19" t="s">
        <v>236</v>
      </c>
      <c r="D21" s="19" t="s">
        <v>237</v>
      </c>
      <c r="E21" s="19" t="s">
        <v>238</v>
      </c>
      <c r="F21" s="22">
        <v>39572</v>
      </c>
      <c r="G21" s="19" t="s">
        <v>239</v>
      </c>
      <c r="H21" s="21">
        <v>5</v>
      </c>
      <c r="I21" s="21" t="s">
        <v>240</v>
      </c>
      <c r="J21" s="11" t="s">
        <v>623</v>
      </c>
      <c r="K21" s="11">
        <v>49.5</v>
      </c>
      <c r="L21" s="5">
        <f t="shared" si="0"/>
        <v>0.61875</v>
      </c>
      <c r="M21" s="11">
        <v>80</v>
      </c>
    </row>
    <row r="22" spans="1:13" s="15" customFormat="1" ht="45">
      <c r="A22" s="20">
        <f t="shared" si="1"/>
        <v>17</v>
      </c>
      <c r="B22" s="20" t="s">
        <v>19</v>
      </c>
      <c r="C22" s="37" t="s">
        <v>176</v>
      </c>
      <c r="D22" s="38" t="s">
        <v>177</v>
      </c>
      <c r="E22" s="38" t="s">
        <v>178</v>
      </c>
      <c r="F22" s="39">
        <v>39606</v>
      </c>
      <c r="G22" s="19" t="s">
        <v>179</v>
      </c>
      <c r="H22" s="21">
        <v>5</v>
      </c>
      <c r="I22" s="37" t="s">
        <v>180</v>
      </c>
      <c r="J22" s="11" t="s">
        <v>623</v>
      </c>
      <c r="K22" s="11">
        <v>49.5</v>
      </c>
      <c r="L22" s="5">
        <f t="shared" si="0"/>
        <v>0.61875</v>
      </c>
      <c r="M22" s="11">
        <v>80</v>
      </c>
    </row>
    <row r="23" spans="1:13" s="15" customFormat="1" ht="30">
      <c r="A23" s="20">
        <f t="shared" si="1"/>
        <v>18</v>
      </c>
      <c r="B23" s="20" t="s">
        <v>227</v>
      </c>
      <c r="C23" s="20" t="s">
        <v>233</v>
      </c>
      <c r="D23" s="20" t="s">
        <v>234</v>
      </c>
      <c r="E23" s="20" t="s">
        <v>235</v>
      </c>
      <c r="F23" s="30" t="s">
        <v>618</v>
      </c>
      <c r="G23" s="19" t="s">
        <v>231</v>
      </c>
      <c r="H23" s="20">
        <v>5</v>
      </c>
      <c r="I23" s="20" t="s">
        <v>232</v>
      </c>
      <c r="J23" s="11" t="s">
        <v>624</v>
      </c>
      <c r="K23" s="11">
        <v>49</v>
      </c>
      <c r="L23" s="5">
        <f t="shared" si="0"/>
        <v>0.6125</v>
      </c>
      <c r="M23" s="11">
        <v>80</v>
      </c>
    </row>
    <row r="24" spans="1:13" s="15" customFormat="1" ht="30">
      <c r="A24" s="20">
        <f t="shared" si="1"/>
        <v>19</v>
      </c>
      <c r="B24" s="20" t="s">
        <v>227</v>
      </c>
      <c r="C24" s="20" t="s">
        <v>228</v>
      </c>
      <c r="D24" s="20" t="s">
        <v>229</v>
      </c>
      <c r="E24" s="20" t="s">
        <v>230</v>
      </c>
      <c r="F24" s="30">
        <v>39787</v>
      </c>
      <c r="G24" s="19" t="s">
        <v>231</v>
      </c>
      <c r="H24" s="20">
        <v>5</v>
      </c>
      <c r="I24" s="20" t="s">
        <v>232</v>
      </c>
      <c r="J24" s="11" t="s">
        <v>624</v>
      </c>
      <c r="K24" s="11">
        <v>48</v>
      </c>
      <c r="L24" s="5">
        <f t="shared" si="0"/>
        <v>0.6</v>
      </c>
      <c r="M24" s="11">
        <v>80</v>
      </c>
    </row>
    <row r="25" spans="1:13" s="15" customFormat="1" ht="75">
      <c r="A25" s="20">
        <f t="shared" si="1"/>
        <v>20</v>
      </c>
      <c r="B25" s="20" t="s">
        <v>19</v>
      </c>
      <c r="C25" s="19" t="s">
        <v>134</v>
      </c>
      <c r="D25" s="19" t="s">
        <v>135</v>
      </c>
      <c r="E25" s="19" t="s">
        <v>136</v>
      </c>
      <c r="F25" s="29">
        <v>39399</v>
      </c>
      <c r="G25" s="19" t="s">
        <v>132</v>
      </c>
      <c r="H25" s="21">
        <v>5</v>
      </c>
      <c r="I25" s="19" t="s">
        <v>133</v>
      </c>
      <c r="J25" s="11" t="s">
        <v>624</v>
      </c>
      <c r="K25" s="11">
        <v>48</v>
      </c>
      <c r="L25" s="5">
        <f t="shared" si="0"/>
        <v>0.6</v>
      </c>
      <c r="M25" s="11">
        <v>80</v>
      </c>
    </row>
    <row r="26" spans="1:13" s="15" customFormat="1" ht="45">
      <c r="A26" s="20">
        <f t="shared" si="1"/>
        <v>21</v>
      </c>
      <c r="B26" s="20" t="s">
        <v>19</v>
      </c>
      <c r="C26" s="24" t="s">
        <v>31</v>
      </c>
      <c r="D26" s="25" t="s">
        <v>32</v>
      </c>
      <c r="E26" s="25" t="s">
        <v>33</v>
      </c>
      <c r="F26" s="26">
        <v>39430</v>
      </c>
      <c r="G26" s="24" t="s">
        <v>34</v>
      </c>
      <c r="H26" s="25">
        <v>5</v>
      </c>
      <c r="I26" s="27" t="s">
        <v>35</v>
      </c>
      <c r="J26" s="11" t="s">
        <v>624</v>
      </c>
      <c r="K26" s="7">
        <v>47</v>
      </c>
      <c r="L26" s="5">
        <f t="shared" si="0"/>
        <v>0.5875</v>
      </c>
      <c r="M26" s="11">
        <v>80</v>
      </c>
    </row>
    <row r="27" spans="1:13" s="15" customFormat="1" ht="30">
      <c r="A27" s="20">
        <f t="shared" si="1"/>
        <v>22</v>
      </c>
      <c r="B27" s="19" t="s">
        <v>19</v>
      </c>
      <c r="C27" s="19" t="s">
        <v>45</v>
      </c>
      <c r="D27" s="19" t="s">
        <v>46</v>
      </c>
      <c r="E27" s="19" t="s">
        <v>47</v>
      </c>
      <c r="F27" s="29">
        <v>39596</v>
      </c>
      <c r="G27" s="19" t="s">
        <v>48</v>
      </c>
      <c r="H27" s="19">
        <v>5</v>
      </c>
      <c r="I27" s="19" t="s">
        <v>49</v>
      </c>
      <c r="J27" s="11" t="s">
        <v>624</v>
      </c>
      <c r="K27" s="11">
        <v>47</v>
      </c>
      <c r="L27" s="5">
        <f t="shared" si="0"/>
        <v>0.5875</v>
      </c>
      <c r="M27" s="11">
        <v>80</v>
      </c>
    </row>
    <row r="28" spans="1:13" s="15" customFormat="1" ht="30">
      <c r="A28" s="20">
        <f t="shared" si="1"/>
        <v>23</v>
      </c>
      <c r="B28" s="20" t="s">
        <v>19</v>
      </c>
      <c r="C28" s="19" t="s">
        <v>247</v>
      </c>
      <c r="D28" s="20" t="s">
        <v>208</v>
      </c>
      <c r="E28" s="20" t="s">
        <v>221</v>
      </c>
      <c r="F28" s="29">
        <v>39644</v>
      </c>
      <c r="G28" s="19" t="s">
        <v>245</v>
      </c>
      <c r="H28" s="20">
        <v>5</v>
      </c>
      <c r="I28" s="20" t="s">
        <v>246</v>
      </c>
      <c r="J28" s="11" t="s">
        <v>624</v>
      </c>
      <c r="K28" s="11">
        <v>46</v>
      </c>
      <c r="L28" s="5">
        <f t="shared" si="0"/>
        <v>0.575</v>
      </c>
      <c r="M28" s="11">
        <v>80</v>
      </c>
    </row>
    <row r="29" spans="1:13" s="15" customFormat="1" ht="45">
      <c r="A29" s="20">
        <f t="shared" si="1"/>
        <v>24</v>
      </c>
      <c r="B29" s="20" t="s">
        <v>19</v>
      </c>
      <c r="C29" s="21" t="s">
        <v>251</v>
      </c>
      <c r="D29" s="21" t="s">
        <v>252</v>
      </c>
      <c r="E29" s="21" t="s">
        <v>253</v>
      </c>
      <c r="F29" s="46">
        <v>39620</v>
      </c>
      <c r="G29" s="19" t="s">
        <v>254</v>
      </c>
      <c r="H29" s="21">
        <v>5</v>
      </c>
      <c r="I29" s="21" t="s">
        <v>255</v>
      </c>
      <c r="J29" s="11" t="s">
        <v>624</v>
      </c>
      <c r="K29" s="11">
        <v>46</v>
      </c>
      <c r="L29" s="5">
        <f t="shared" si="0"/>
        <v>0.575</v>
      </c>
      <c r="M29" s="11">
        <v>80</v>
      </c>
    </row>
    <row r="30" spans="1:13" s="15" customFormat="1" ht="30">
      <c r="A30" s="20">
        <f t="shared" si="1"/>
        <v>25</v>
      </c>
      <c r="B30" s="20" t="s">
        <v>19</v>
      </c>
      <c r="C30" s="19" t="s">
        <v>41</v>
      </c>
      <c r="D30" s="19" t="s">
        <v>42</v>
      </c>
      <c r="E30" s="19" t="s">
        <v>43</v>
      </c>
      <c r="F30" s="28">
        <v>39676</v>
      </c>
      <c r="G30" s="19" t="s">
        <v>39</v>
      </c>
      <c r="H30" s="21">
        <v>5</v>
      </c>
      <c r="I30" s="21" t="s">
        <v>44</v>
      </c>
      <c r="J30" s="11" t="s">
        <v>624</v>
      </c>
      <c r="K30" s="11">
        <v>45.5</v>
      </c>
      <c r="L30" s="5">
        <f t="shared" si="0"/>
        <v>0.56875</v>
      </c>
      <c r="M30" s="11">
        <v>80</v>
      </c>
    </row>
    <row r="31" spans="1:13" s="15" customFormat="1" ht="30">
      <c r="A31" s="20">
        <f t="shared" si="1"/>
        <v>26</v>
      </c>
      <c r="B31" s="20" t="s">
        <v>19</v>
      </c>
      <c r="C31" s="35" t="s">
        <v>145</v>
      </c>
      <c r="D31" s="35" t="s">
        <v>146</v>
      </c>
      <c r="E31" s="35" t="s">
        <v>147</v>
      </c>
      <c r="F31" s="36">
        <v>39606</v>
      </c>
      <c r="G31" s="19" t="s">
        <v>148</v>
      </c>
      <c r="H31" s="21">
        <v>5</v>
      </c>
      <c r="I31" s="35" t="s">
        <v>149</v>
      </c>
      <c r="J31" s="11" t="s">
        <v>624</v>
      </c>
      <c r="K31" s="11">
        <v>45.5</v>
      </c>
      <c r="L31" s="5">
        <f t="shared" si="0"/>
        <v>0.56875</v>
      </c>
      <c r="M31" s="11">
        <v>80</v>
      </c>
    </row>
    <row r="32" spans="1:13" s="15" customFormat="1" ht="45">
      <c r="A32" s="20">
        <f t="shared" si="1"/>
        <v>27</v>
      </c>
      <c r="B32" s="20" t="s">
        <v>19</v>
      </c>
      <c r="C32" s="20" t="s">
        <v>28</v>
      </c>
      <c r="D32" s="20" t="s">
        <v>208</v>
      </c>
      <c r="E32" s="20" t="s">
        <v>209</v>
      </c>
      <c r="F32" s="30">
        <v>39562</v>
      </c>
      <c r="G32" s="19" t="s">
        <v>206</v>
      </c>
      <c r="H32" s="20">
        <v>5</v>
      </c>
      <c r="I32" s="19" t="s">
        <v>207</v>
      </c>
      <c r="J32" s="11" t="s">
        <v>624</v>
      </c>
      <c r="K32" s="11">
        <v>45.5</v>
      </c>
      <c r="L32" s="5">
        <f t="shared" si="0"/>
        <v>0.56875</v>
      </c>
      <c r="M32" s="11">
        <v>80</v>
      </c>
    </row>
    <row r="33" spans="1:13" s="15" customFormat="1" ht="45">
      <c r="A33" s="20">
        <f t="shared" si="1"/>
        <v>28</v>
      </c>
      <c r="B33" s="20" t="s">
        <v>19</v>
      </c>
      <c r="C33" s="53" t="s">
        <v>61</v>
      </c>
      <c r="D33" s="20" t="s">
        <v>153</v>
      </c>
      <c r="E33" s="20" t="s">
        <v>154</v>
      </c>
      <c r="F33" s="22">
        <v>39578</v>
      </c>
      <c r="G33" s="19" t="s">
        <v>151</v>
      </c>
      <c r="H33" s="21">
        <v>5</v>
      </c>
      <c r="I33" s="21" t="s">
        <v>152</v>
      </c>
      <c r="J33" s="11" t="s">
        <v>624</v>
      </c>
      <c r="K33" s="11">
        <v>45.5</v>
      </c>
      <c r="L33" s="5">
        <f t="shared" si="0"/>
        <v>0.56875</v>
      </c>
      <c r="M33" s="11">
        <v>80</v>
      </c>
    </row>
    <row r="34" spans="1:13" s="15" customFormat="1" ht="30">
      <c r="A34" s="20">
        <f t="shared" si="1"/>
        <v>29</v>
      </c>
      <c r="B34" s="20" t="s">
        <v>19</v>
      </c>
      <c r="C34" s="21" t="s">
        <v>214</v>
      </c>
      <c r="D34" s="20" t="s">
        <v>215</v>
      </c>
      <c r="E34" s="20" t="s">
        <v>43</v>
      </c>
      <c r="F34" s="22">
        <v>39760</v>
      </c>
      <c r="G34" s="19" t="s">
        <v>216</v>
      </c>
      <c r="H34" s="21">
        <v>5</v>
      </c>
      <c r="I34" s="21" t="s">
        <v>217</v>
      </c>
      <c r="J34" s="11" t="s">
        <v>624</v>
      </c>
      <c r="K34" s="11">
        <v>45</v>
      </c>
      <c r="L34" s="5">
        <f t="shared" si="0"/>
        <v>0.5625</v>
      </c>
      <c r="M34" s="11">
        <v>80</v>
      </c>
    </row>
    <row r="35" spans="1:13" s="15" customFormat="1" ht="45">
      <c r="A35" s="20">
        <f t="shared" si="1"/>
        <v>30</v>
      </c>
      <c r="B35" s="25" t="s">
        <v>19</v>
      </c>
      <c r="C35" s="25" t="s">
        <v>102</v>
      </c>
      <c r="D35" s="25" t="s">
        <v>77</v>
      </c>
      <c r="E35" s="25" t="s">
        <v>103</v>
      </c>
      <c r="F35" s="31">
        <v>39575</v>
      </c>
      <c r="G35" s="24" t="s">
        <v>100</v>
      </c>
      <c r="H35" s="25">
        <v>5</v>
      </c>
      <c r="I35" s="25" t="s">
        <v>104</v>
      </c>
      <c r="J35" s="11" t="s">
        <v>624</v>
      </c>
      <c r="K35" s="11">
        <v>45</v>
      </c>
      <c r="L35" s="5">
        <f t="shared" si="0"/>
        <v>0.5625</v>
      </c>
      <c r="M35" s="11">
        <v>80</v>
      </c>
    </row>
    <row r="36" spans="1:13" s="15" customFormat="1" ht="45.75" customHeight="1">
      <c r="A36" s="20">
        <f t="shared" si="1"/>
        <v>31</v>
      </c>
      <c r="B36" s="20" t="s">
        <v>19</v>
      </c>
      <c r="C36" s="21" t="s">
        <v>248</v>
      </c>
      <c r="D36" s="20" t="s">
        <v>58</v>
      </c>
      <c r="E36" s="20" t="s">
        <v>183</v>
      </c>
      <c r="F36" s="30">
        <v>39529</v>
      </c>
      <c r="G36" s="19" t="s">
        <v>249</v>
      </c>
      <c r="H36" s="21">
        <v>5</v>
      </c>
      <c r="I36" s="21" t="s">
        <v>250</v>
      </c>
      <c r="J36" s="11" t="s">
        <v>624</v>
      </c>
      <c r="K36" s="11">
        <v>44.5</v>
      </c>
      <c r="L36" s="5">
        <f t="shared" si="0"/>
        <v>0.55625</v>
      </c>
      <c r="M36" s="11">
        <v>80</v>
      </c>
    </row>
    <row r="37" spans="1:13" s="15" customFormat="1" ht="30">
      <c r="A37" s="20">
        <f t="shared" si="1"/>
        <v>32</v>
      </c>
      <c r="B37" s="20" t="s">
        <v>19</v>
      </c>
      <c r="C37" s="20" t="s">
        <v>83</v>
      </c>
      <c r="D37" s="20" t="s">
        <v>84</v>
      </c>
      <c r="E37" s="20" t="s">
        <v>85</v>
      </c>
      <c r="F37" s="30">
        <v>39416</v>
      </c>
      <c r="G37" s="19" t="s">
        <v>81</v>
      </c>
      <c r="H37" s="20">
        <v>5</v>
      </c>
      <c r="I37" s="20" t="s">
        <v>82</v>
      </c>
      <c r="J37" s="11" t="s">
        <v>624</v>
      </c>
      <c r="K37" s="11">
        <v>44</v>
      </c>
      <c r="L37" s="5">
        <f t="shared" si="0"/>
        <v>0.55</v>
      </c>
      <c r="M37" s="11">
        <v>80</v>
      </c>
    </row>
    <row r="38" spans="1:13" s="15" customFormat="1" ht="45">
      <c r="A38" s="20">
        <f t="shared" si="1"/>
        <v>33</v>
      </c>
      <c r="B38" s="20" t="s">
        <v>19</v>
      </c>
      <c r="C38" s="20" t="s">
        <v>210</v>
      </c>
      <c r="D38" s="20" t="s">
        <v>146</v>
      </c>
      <c r="E38" s="20" t="s">
        <v>59</v>
      </c>
      <c r="F38" s="30">
        <v>39490</v>
      </c>
      <c r="G38" s="19" t="s">
        <v>206</v>
      </c>
      <c r="H38" s="20">
        <v>5</v>
      </c>
      <c r="I38" s="19" t="s">
        <v>207</v>
      </c>
      <c r="J38" s="11" t="s">
        <v>624</v>
      </c>
      <c r="K38" s="11">
        <v>43</v>
      </c>
      <c r="L38" s="5">
        <f aca="true" t="shared" si="2" ref="L38:L69">(K38/M38)*100%</f>
        <v>0.5375</v>
      </c>
      <c r="M38" s="11">
        <v>80</v>
      </c>
    </row>
    <row r="39" spans="1:13" s="15" customFormat="1" ht="45">
      <c r="A39" s="20">
        <f t="shared" si="1"/>
        <v>34</v>
      </c>
      <c r="B39" s="20" t="s">
        <v>19</v>
      </c>
      <c r="C39" s="43" t="s">
        <v>186</v>
      </c>
      <c r="D39" s="43" t="s">
        <v>187</v>
      </c>
      <c r="E39" s="43" t="s">
        <v>188</v>
      </c>
      <c r="F39" s="44">
        <v>39604</v>
      </c>
      <c r="G39" s="19" t="s">
        <v>184</v>
      </c>
      <c r="H39" s="21">
        <v>5</v>
      </c>
      <c r="I39" s="42" t="s">
        <v>185</v>
      </c>
      <c r="J39" s="11" t="s">
        <v>624</v>
      </c>
      <c r="K39" s="11">
        <v>43</v>
      </c>
      <c r="L39" s="5">
        <f t="shared" si="2"/>
        <v>0.5375</v>
      </c>
      <c r="M39" s="11">
        <v>80</v>
      </c>
    </row>
    <row r="40" spans="1:13" s="15" customFormat="1" ht="30">
      <c r="A40" s="20">
        <f t="shared" si="1"/>
        <v>35</v>
      </c>
      <c r="B40" s="20" t="s">
        <v>19</v>
      </c>
      <c r="C40" s="19" t="s">
        <v>53</v>
      </c>
      <c r="D40" s="19" t="s">
        <v>54</v>
      </c>
      <c r="E40" s="19" t="s">
        <v>55</v>
      </c>
      <c r="F40" s="30">
        <v>39383</v>
      </c>
      <c r="G40" s="19" t="s">
        <v>56</v>
      </c>
      <c r="H40" s="20">
        <v>5</v>
      </c>
      <c r="I40" s="20" t="s">
        <v>57</v>
      </c>
      <c r="J40" s="11" t="s">
        <v>624</v>
      </c>
      <c r="K40" s="11">
        <v>42.5</v>
      </c>
      <c r="L40" s="5">
        <f t="shared" si="2"/>
        <v>0.53125</v>
      </c>
      <c r="M40" s="11">
        <v>80</v>
      </c>
    </row>
    <row r="41" spans="1:13" s="15" customFormat="1" ht="75">
      <c r="A41" s="20">
        <f t="shared" si="1"/>
        <v>36</v>
      </c>
      <c r="B41" s="20" t="s">
        <v>19</v>
      </c>
      <c r="C41" s="19" t="s">
        <v>129</v>
      </c>
      <c r="D41" s="19" t="s">
        <v>130</v>
      </c>
      <c r="E41" s="19" t="s">
        <v>131</v>
      </c>
      <c r="F41" s="29">
        <v>39527</v>
      </c>
      <c r="G41" s="19" t="s">
        <v>132</v>
      </c>
      <c r="H41" s="21">
        <v>5</v>
      </c>
      <c r="I41" s="19" t="s">
        <v>133</v>
      </c>
      <c r="J41" s="11" t="s">
        <v>624</v>
      </c>
      <c r="K41" s="11">
        <v>42.5</v>
      </c>
      <c r="L41" s="5">
        <f t="shared" si="2"/>
        <v>0.53125</v>
      </c>
      <c r="M41" s="11">
        <v>80</v>
      </c>
    </row>
    <row r="42" spans="1:13" s="15" customFormat="1" ht="45">
      <c r="A42" s="20">
        <f t="shared" si="1"/>
        <v>37</v>
      </c>
      <c r="B42" s="20" t="s">
        <v>19</v>
      </c>
      <c r="C42" s="20" t="s">
        <v>143</v>
      </c>
      <c r="D42" s="20" t="s">
        <v>71</v>
      </c>
      <c r="E42" s="20" t="s">
        <v>52</v>
      </c>
      <c r="F42" s="30">
        <v>39708</v>
      </c>
      <c r="G42" s="19" t="s">
        <v>141</v>
      </c>
      <c r="H42" s="20">
        <v>5</v>
      </c>
      <c r="I42" s="20" t="s">
        <v>144</v>
      </c>
      <c r="J42" s="11" t="s">
        <v>624</v>
      </c>
      <c r="K42" s="11">
        <v>42</v>
      </c>
      <c r="L42" s="5">
        <f t="shared" si="2"/>
        <v>0.525</v>
      </c>
      <c r="M42" s="11">
        <v>80</v>
      </c>
    </row>
    <row r="43" spans="1:13" s="15" customFormat="1" ht="60">
      <c r="A43" s="20">
        <f t="shared" si="1"/>
        <v>38</v>
      </c>
      <c r="B43" s="20" t="s">
        <v>60</v>
      </c>
      <c r="C43" s="20" t="s">
        <v>173</v>
      </c>
      <c r="D43" s="20" t="s">
        <v>146</v>
      </c>
      <c r="E43" s="20" t="s">
        <v>52</v>
      </c>
      <c r="F43" s="30">
        <v>39648</v>
      </c>
      <c r="G43" s="19" t="s">
        <v>174</v>
      </c>
      <c r="H43" s="20">
        <v>5</v>
      </c>
      <c r="I43" s="20" t="s">
        <v>175</v>
      </c>
      <c r="J43" s="11" t="s">
        <v>624</v>
      </c>
      <c r="K43" s="11">
        <v>42</v>
      </c>
      <c r="L43" s="5">
        <f t="shared" si="2"/>
        <v>0.525</v>
      </c>
      <c r="M43" s="11">
        <v>80</v>
      </c>
    </row>
    <row r="44" spans="1:13" s="15" customFormat="1" ht="30">
      <c r="A44" s="20">
        <f t="shared" si="1"/>
        <v>39</v>
      </c>
      <c r="B44" s="20" t="s">
        <v>19</v>
      </c>
      <c r="C44" s="21" t="s">
        <v>263</v>
      </c>
      <c r="D44" s="20" t="s">
        <v>42</v>
      </c>
      <c r="E44" s="20" t="s">
        <v>301</v>
      </c>
      <c r="F44" s="22">
        <v>39604</v>
      </c>
      <c r="G44" s="19" t="s">
        <v>121</v>
      </c>
      <c r="H44" s="21">
        <v>5</v>
      </c>
      <c r="I44" s="21" t="s">
        <v>122</v>
      </c>
      <c r="J44" s="11" t="s">
        <v>624</v>
      </c>
      <c r="K44" s="11">
        <v>41</v>
      </c>
      <c r="L44" s="5">
        <f t="shared" si="2"/>
        <v>0.5125</v>
      </c>
      <c r="M44" s="11">
        <v>80</v>
      </c>
    </row>
    <row r="45" spans="1:13" s="15" customFormat="1" ht="30">
      <c r="A45" s="20">
        <f t="shared" si="1"/>
        <v>40</v>
      </c>
      <c r="B45" s="20" t="s">
        <v>19</v>
      </c>
      <c r="C45" s="19" t="s">
        <v>91</v>
      </c>
      <c r="D45" s="19" t="s">
        <v>92</v>
      </c>
      <c r="E45" s="19" t="s">
        <v>93</v>
      </c>
      <c r="F45" s="29" t="s">
        <v>94</v>
      </c>
      <c r="G45" s="19" t="s">
        <v>95</v>
      </c>
      <c r="H45" s="21">
        <v>5</v>
      </c>
      <c r="I45" s="19" t="s">
        <v>96</v>
      </c>
      <c r="J45" s="11" t="s">
        <v>624</v>
      </c>
      <c r="K45" s="11">
        <v>40.5</v>
      </c>
      <c r="L45" s="5">
        <f t="shared" si="2"/>
        <v>0.50625</v>
      </c>
      <c r="M45" s="11">
        <v>80</v>
      </c>
    </row>
    <row r="46" spans="1:13" s="15" customFormat="1" ht="45">
      <c r="A46" s="20">
        <f t="shared" si="1"/>
        <v>41</v>
      </c>
      <c r="B46" s="20" t="s">
        <v>19</v>
      </c>
      <c r="C46" s="20" t="s">
        <v>113</v>
      </c>
      <c r="D46" s="20" t="s">
        <v>114</v>
      </c>
      <c r="E46" s="20" t="s">
        <v>115</v>
      </c>
      <c r="F46" s="30">
        <v>39897</v>
      </c>
      <c r="G46" s="19" t="s">
        <v>116</v>
      </c>
      <c r="H46" s="20">
        <v>5</v>
      </c>
      <c r="I46" s="20" t="s">
        <v>117</v>
      </c>
      <c r="J46" s="11" t="s">
        <v>624</v>
      </c>
      <c r="K46" s="11">
        <v>39</v>
      </c>
      <c r="L46" s="5">
        <f t="shared" si="2"/>
        <v>0.4875</v>
      </c>
      <c r="M46" s="11">
        <v>80</v>
      </c>
    </row>
    <row r="47" spans="1:13" s="15" customFormat="1" ht="30">
      <c r="A47" s="20">
        <f t="shared" si="1"/>
        <v>42</v>
      </c>
      <c r="B47" s="20" t="s">
        <v>19</v>
      </c>
      <c r="C47" s="20" t="s">
        <v>218</v>
      </c>
      <c r="D47" s="20" t="s">
        <v>202</v>
      </c>
      <c r="E47" s="20" t="s">
        <v>59</v>
      </c>
      <c r="F47" s="30">
        <v>39661</v>
      </c>
      <c r="G47" s="19" t="s">
        <v>216</v>
      </c>
      <c r="H47" s="20">
        <v>5</v>
      </c>
      <c r="I47" s="21" t="s">
        <v>217</v>
      </c>
      <c r="J47" s="11" t="s">
        <v>624</v>
      </c>
      <c r="K47" s="11">
        <v>39</v>
      </c>
      <c r="L47" s="5">
        <f t="shared" si="2"/>
        <v>0.4875</v>
      </c>
      <c r="M47" s="11">
        <v>80</v>
      </c>
    </row>
    <row r="48" spans="1:13" s="15" customFormat="1" ht="30">
      <c r="A48" s="20">
        <f t="shared" si="1"/>
        <v>43</v>
      </c>
      <c r="B48" s="20" t="s">
        <v>19</v>
      </c>
      <c r="C48" s="21" t="s">
        <v>25</v>
      </c>
      <c r="D48" s="21" t="s">
        <v>26</v>
      </c>
      <c r="E48" s="21" t="s">
        <v>27</v>
      </c>
      <c r="F48" s="23">
        <v>39766</v>
      </c>
      <c r="G48" s="21" t="s">
        <v>23</v>
      </c>
      <c r="H48" s="21">
        <v>5</v>
      </c>
      <c r="I48" s="21" t="s">
        <v>24</v>
      </c>
      <c r="J48" s="11" t="s">
        <v>624</v>
      </c>
      <c r="K48" s="7">
        <v>39</v>
      </c>
      <c r="L48" s="5">
        <f t="shared" si="2"/>
        <v>0.4875</v>
      </c>
      <c r="M48" s="11">
        <v>80</v>
      </c>
    </row>
    <row r="49" spans="1:13" s="15" customFormat="1" ht="75">
      <c r="A49" s="20">
        <f t="shared" si="1"/>
        <v>44</v>
      </c>
      <c r="B49" s="19" t="s">
        <v>19</v>
      </c>
      <c r="C49" s="19" t="s">
        <v>189</v>
      </c>
      <c r="D49" s="19" t="s">
        <v>190</v>
      </c>
      <c r="E49" s="19" t="s">
        <v>191</v>
      </c>
      <c r="F49" s="29">
        <v>39623</v>
      </c>
      <c r="G49" s="19" t="s">
        <v>192</v>
      </c>
      <c r="H49" s="19">
        <v>5</v>
      </c>
      <c r="I49" s="19" t="s">
        <v>193</v>
      </c>
      <c r="J49" s="11" t="s">
        <v>624</v>
      </c>
      <c r="K49" s="11">
        <v>39</v>
      </c>
      <c r="L49" s="5">
        <f t="shared" si="2"/>
        <v>0.4875</v>
      </c>
      <c r="M49" s="11">
        <v>80</v>
      </c>
    </row>
    <row r="50" spans="1:13" s="15" customFormat="1" ht="45">
      <c r="A50" s="20">
        <f t="shared" si="1"/>
        <v>45</v>
      </c>
      <c r="B50" s="20" t="s">
        <v>19</v>
      </c>
      <c r="C50" s="21" t="s">
        <v>70</v>
      </c>
      <c r="D50" s="20" t="s">
        <v>71</v>
      </c>
      <c r="E50" s="20" t="s">
        <v>72</v>
      </c>
      <c r="F50" s="22">
        <v>39457</v>
      </c>
      <c r="G50" s="19" t="s">
        <v>73</v>
      </c>
      <c r="H50" s="21">
        <v>5</v>
      </c>
      <c r="I50" s="21" t="s">
        <v>74</v>
      </c>
      <c r="J50" s="11" t="s">
        <v>624</v>
      </c>
      <c r="K50" s="11">
        <v>38</v>
      </c>
      <c r="L50" s="5">
        <f t="shared" si="2"/>
        <v>0.475</v>
      </c>
      <c r="M50" s="11">
        <v>80</v>
      </c>
    </row>
    <row r="51" spans="1:13" s="15" customFormat="1" ht="45">
      <c r="A51" s="20">
        <f t="shared" si="1"/>
        <v>46</v>
      </c>
      <c r="B51" s="20" t="s">
        <v>19</v>
      </c>
      <c r="C51" s="20" t="s">
        <v>205</v>
      </c>
      <c r="D51" s="20" t="s">
        <v>196</v>
      </c>
      <c r="E51" s="20" t="s">
        <v>112</v>
      </c>
      <c r="F51" s="30">
        <v>39503</v>
      </c>
      <c r="G51" s="19" t="s">
        <v>206</v>
      </c>
      <c r="H51" s="20">
        <v>5</v>
      </c>
      <c r="I51" s="19" t="s">
        <v>207</v>
      </c>
      <c r="J51" s="11" t="s">
        <v>624</v>
      </c>
      <c r="K51" s="11">
        <v>38</v>
      </c>
      <c r="L51" s="5">
        <f t="shared" si="2"/>
        <v>0.475</v>
      </c>
      <c r="M51" s="11">
        <v>80</v>
      </c>
    </row>
    <row r="52" spans="1:13" s="15" customFormat="1" ht="30">
      <c r="A52" s="20">
        <f t="shared" si="1"/>
        <v>47</v>
      </c>
      <c r="B52" s="20" t="s">
        <v>19</v>
      </c>
      <c r="C52" s="21" t="s">
        <v>118</v>
      </c>
      <c r="D52" s="20" t="s">
        <v>119</v>
      </c>
      <c r="E52" s="20" t="s">
        <v>120</v>
      </c>
      <c r="F52" s="22">
        <v>39617</v>
      </c>
      <c r="G52" s="19" t="s">
        <v>121</v>
      </c>
      <c r="H52" s="21">
        <v>5</v>
      </c>
      <c r="I52" s="21" t="s">
        <v>122</v>
      </c>
      <c r="J52" s="11" t="s">
        <v>624</v>
      </c>
      <c r="K52" s="11">
        <v>38</v>
      </c>
      <c r="L52" s="5">
        <f t="shared" si="2"/>
        <v>0.475</v>
      </c>
      <c r="M52" s="11">
        <v>80</v>
      </c>
    </row>
    <row r="53" spans="1:13" s="15" customFormat="1" ht="30">
      <c r="A53" s="20">
        <f t="shared" si="1"/>
        <v>48</v>
      </c>
      <c r="B53" s="20" t="s">
        <v>19</v>
      </c>
      <c r="C53" s="21" t="s">
        <v>20</v>
      </c>
      <c r="D53" s="21" t="s">
        <v>21</v>
      </c>
      <c r="E53" s="21" t="s">
        <v>22</v>
      </c>
      <c r="F53" s="22">
        <v>39725</v>
      </c>
      <c r="G53" s="21" t="s">
        <v>23</v>
      </c>
      <c r="H53" s="21">
        <v>5</v>
      </c>
      <c r="I53" s="21" t="s">
        <v>24</v>
      </c>
      <c r="J53" s="11" t="s">
        <v>624</v>
      </c>
      <c r="K53" s="7">
        <v>37.5</v>
      </c>
      <c r="L53" s="5">
        <f t="shared" si="2"/>
        <v>0.46875</v>
      </c>
      <c r="M53" s="11">
        <v>80</v>
      </c>
    </row>
    <row r="54" spans="1:13" s="15" customFormat="1" ht="30">
      <c r="A54" s="20">
        <f t="shared" si="1"/>
        <v>49</v>
      </c>
      <c r="B54" s="20" t="s">
        <v>19</v>
      </c>
      <c r="C54" s="19" t="s">
        <v>267</v>
      </c>
      <c r="D54" s="20" t="s">
        <v>220</v>
      </c>
      <c r="E54" s="20" t="s">
        <v>268</v>
      </c>
      <c r="F54" s="29">
        <v>39596</v>
      </c>
      <c r="G54" s="19" t="s">
        <v>245</v>
      </c>
      <c r="H54" s="20">
        <v>5</v>
      </c>
      <c r="I54" s="20" t="s">
        <v>246</v>
      </c>
      <c r="J54" s="11" t="s">
        <v>624</v>
      </c>
      <c r="K54" s="11">
        <v>36.5</v>
      </c>
      <c r="L54" s="5">
        <f t="shared" si="2"/>
        <v>0.45625</v>
      </c>
      <c r="M54" s="11">
        <v>80</v>
      </c>
    </row>
    <row r="55" spans="1:13" s="15" customFormat="1" ht="30">
      <c r="A55" s="20">
        <f t="shared" si="1"/>
        <v>50</v>
      </c>
      <c r="B55" s="20" t="s">
        <v>19</v>
      </c>
      <c r="C55" s="19" t="s">
        <v>195</v>
      </c>
      <c r="D55" s="19" t="s">
        <v>196</v>
      </c>
      <c r="E55" s="19" t="s">
        <v>33</v>
      </c>
      <c r="F55" s="29">
        <v>39510</v>
      </c>
      <c r="G55" s="19" t="s">
        <v>197</v>
      </c>
      <c r="H55" s="21">
        <v>5</v>
      </c>
      <c r="I55" s="19" t="s">
        <v>198</v>
      </c>
      <c r="J55" s="11" t="s">
        <v>624</v>
      </c>
      <c r="K55" s="11">
        <v>36</v>
      </c>
      <c r="L55" s="5">
        <f t="shared" si="2"/>
        <v>0.45</v>
      </c>
      <c r="M55" s="11">
        <v>80</v>
      </c>
    </row>
    <row r="56" spans="1:13" s="15" customFormat="1" ht="45">
      <c r="A56" s="20">
        <f t="shared" si="1"/>
        <v>51</v>
      </c>
      <c r="B56" s="20" t="s">
        <v>19</v>
      </c>
      <c r="C56" s="20" t="s">
        <v>163</v>
      </c>
      <c r="D56" s="20" t="s">
        <v>164</v>
      </c>
      <c r="E56" s="20" t="s">
        <v>165</v>
      </c>
      <c r="F56" s="29">
        <v>39522</v>
      </c>
      <c r="G56" s="19" t="s">
        <v>166</v>
      </c>
      <c r="H56" s="20">
        <v>5</v>
      </c>
      <c r="I56" s="20" t="s">
        <v>167</v>
      </c>
      <c r="J56" s="11" t="s">
        <v>624</v>
      </c>
      <c r="K56" s="11">
        <v>36</v>
      </c>
      <c r="L56" s="5">
        <f t="shared" si="2"/>
        <v>0.45</v>
      </c>
      <c r="M56" s="11">
        <v>80</v>
      </c>
    </row>
    <row r="57" spans="1:13" s="15" customFormat="1" ht="45">
      <c r="A57" s="20">
        <f t="shared" si="1"/>
        <v>52</v>
      </c>
      <c r="B57" s="20" t="s">
        <v>19</v>
      </c>
      <c r="C57" s="19" t="s">
        <v>241</v>
      </c>
      <c r="D57" s="19" t="s">
        <v>242</v>
      </c>
      <c r="E57" s="19" t="s">
        <v>43</v>
      </c>
      <c r="F57" s="22">
        <v>39792</v>
      </c>
      <c r="G57" s="19" t="s">
        <v>243</v>
      </c>
      <c r="H57" s="21">
        <v>5</v>
      </c>
      <c r="I57" s="21" t="s">
        <v>244</v>
      </c>
      <c r="J57" s="11" t="s">
        <v>624</v>
      </c>
      <c r="K57" s="11">
        <v>35</v>
      </c>
      <c r="L57" s="5">
        <f t="shared" si="2"/>
        <v>0.4375</v>
      </c>
      <c r="M57" s="11">
        <v>80</v>
      </c>
    </row>
    <row r="58" spans="1:13" s="15" customFormat="1" ht="45">
      <c r="A58" s="20">
        <f t="shared" si="1"/>
        <v>53</v>
      </c>
      <c r="B58" s="20" t="s">
        <v>19</v>
      </c>
      <c r="C58" s="20" t="s">
        <v>201</v>
      </c>
      <c r="D58" s="20" t="s">
        <v>202</v>
      </c>
      <c r="E58" s="20" t="s">
        <v>52</v>
      </c>
      <c r="F58" s="30">
        <v>39645</v>
      </c>
      <c r="G58" s="19" t="s">
        <v>203</v>
      </c>
      <c r="H58" s="20">
        <v>5</v>
      </c>
      <c r="I58" s="20" t="s">
        <v>204</v>
      </c>
      <c r="J58" s="11" t="s">
        <v>624</v>
      </c>
      <c r="K58" s="11">
        <v>35</v>
      </c>
      <c r="L58" s="5">
        <f t="shared" si="2"/>
        <v>0.4375</v>
      </c>
      <c r="M58" s="11">
        <v>80</v>
      </c>
    </row>
    <row r="59" spans="1:13" s="15" customFormat="1" ht="45">
      <c r="A59" s="20">
        <f t="shared" si="1"/>
        <v>54</v>
      </c>
      <c r="B59" s="20" t="s">
        <v>19</v>
      </c>
      <c r="C59" s="40" t="s">
        <v>182</v>
      </c>
      <c r="D59" s="40" t="s">
        <v>140</v>
      </c>
      <c r="E59" s="40" t="s">
        <v>183</v>
      </c>
      <c r="F59" s="41">
        <v>39651</v>
      </c>
      <c r="G59" s="19" t="s">
        <v>184</v>
      </c>
      <c r="H59" s="21">
        <v>5</v>
      </c>
      <c r="I59" s="42" t="s">
        <v>185</v>
      </c>
      <c r="J59" s="11" t="s">
        <v>624</v>
      </c>
      <c r="K59" s="11">
        <v>35</v>
      </c>
      <c r="L59" s="5">
        <f t="shared" si="2"/>
        <v>0.4375</v>
      </c>
      <c r="M59" s="11">
        <v>80</v>
      </c>
    </row>
    <row r="60" spans="1:13" s="15" customFormat="1" ht="30">
      <c r="A60" s="20">
        <f t="shared" si="1"/>
        <v>55</v>
      </c>
      <c r="B60" s="20" t="s">
        <v>19</v>
      </c>
      <c r="C60" s="32" t="s">
        <v>604</v>
      </c>
      <c r="D60" s="32" t="s">
        <v>109</v>
      </c>
      <c r="E60" s="32" t="s">
        <v>33</v>
      </c>
      <c r="F60" s="33">
        <v>39471</v>
      </c>
      <c r="G60" s="32" t="s">
        <v>110</v>
      </c>
      <c r="H60" s="32">
        <v>5</v>
      </c>
      <c r="I60" s="32" t="s">
        <v>111</v>
      </c>
      <c r="J60" s="11" t="s">
        <v>624</v>
      </c>
      <c r="K60" s="11">
        <v>34.5</v>
      </c>
      <c r="L60" s="5">
        <f t="shared" si="2"/>
        <v>0.43125</v>
      </c>
      <c r="M60" s="11">
        <v>80</v>
      </c>
    </row>
    <row r="61" spans="1:13" s="15" customFormat="1" ht="30">
      <c r="A61" s="20">
        <f t="shared" si="1"/>
        <v>56</v>
      </c>
      <c r="B61" s="20" t="s">
        <v>19</v>
      </c>
      <c r="C61" s="20" t="s">
        <v>168</v>
      </c>
      <c r="D61" s="20" t="s">
        <v>169</v>
      </c>
      <c r="E61" s="20" t="s">
        <v>43</v>
      </c>
      <c r="F61" s="20" t="s">
        <v>170</v>
      </c>
      <c r="G61" s="19" t="s">
        <v>171</v>
      </c>
      <c r="H61" s="21">
        <v>5</v>
      </c>
      <c r="I61" s="21" t="s">
        <v>172</v>
      </c>
      <c r="J61" s="11" t="s">
        <v>624</v>
      </c>
      <c r="K61" s="11">
        <v>34.5</v>
      </c>
      <c r="L61" s="5">
        <f t="shared" si="2"/>
        <v>0.43125</v>
      </c>
      <c r="M61" s="11">
        <v>80</v>
      </c>
    </row>
    <row r="62" spans="1:13" s="15" customFormat="1" ht="45">
      <c r="A62" s="20">
        <f t="shared" si="1"/>
        <v>57</v>
      </c>
      <c r="B62" s="25" t="s">
        <v>19</v>
      </c>
      <c r="C62" s="25" t="s">
        <v>98</v>
      </c>
      <c r="D62" s="25" t="s">
        <v>99</v>
      </c>
      <c r="E62" s="25" t="s">
        <v>43</v>
      </c>
      <c r="F62" s="31">
        <v>39428</v>
      </c>
      <c r="G62" s="24" t="s">
        <v>100</v>
      </c>
      <c r="H62" s="25">
        <v>5</v>
      </c>
      <c r="I62" s="25" t="s">
        <v>101</v>
      </c>
      <c r="J62" s="11" t="s">
        <v>624</v>
      </c>
      <c r="K62" s="11">
        <v>34</v>
      </c>
      <c r="L62" s="5">
        <f t="shared" si="2"/>
        <v>0.425</v>
      </c>
      <c r="M62" s="11">
        <v>80</v>
      </c>
    </row>
    <row r="63" spans="1:13" s="15" customFormat="1" ht="30">
      <c r="A63" s="20">
        <f t="shared" si="1"/>
        <v>58</v>
      </c>
      <c r="B63" s="20" t="s">
        <v>19</v>
      </c>
      <c r="C63" s="19" t="s">
        <v>97</v>
      </c>
      <c r="D63" s="19" t="s">
        <v>42</v>
      </c>
      <c r="E63" s="19" t="s">
        <v>33</v>
      </c>
      <c r="F63" s="29">
        <v>39561</v>
      </c>
      <c r="G63" s="19" t="s">
        <v>95</v>
      </c>
      <c r="H63" s="20">
        <v>5</v>
      </c>
      <c r="I63" s="19" t="s">
        <v>96</v>
      </c>
      <c r="J63" s="11" t="s">
        <v>624</v>
      </c>
      <c r="K63" s="11">
        <v>34</v>
      </c>
      <c r="L63" s="5">
        <f t="shared" si="2"/>
        <v>0.425</v>
      </c>
      <c r="M63" s="11">
        <v>80</v>
      </c>
    </row>
    <row r="64" spans="1:13" s="15" customFormat="1" ht="45">
      <c r="A64" s="20">
        <f t="shared" si="1"/>
        <v>59</v>
      </c>
      <c r="B64" s="20" t="s">
        <v>19</v>
      </c>
      <c r="C64" s="20" t="s">
        <v>75</v>
      </c>
      <c r="D64" s="20" t="s">
        <v>76</v>
      </c>
      <c r="E64" s="20" t="s">
        <v>33</v>
      </c>
      <c r="F64" s="30">
        <v>39563</v>
      </c>
      <c r="G64" s="19" t="s">
        <v>73</v>
      </c>
      <c r="H64" s="20">
        <v>5</v>
      </c>
      <c r="I64" s="20" t="s">
        <v>74</v>
      </c>
      <c r="J64" s="11" t="s">
        <v>624</v>
      </c>
      <c r="K64" s="11">
        <v>33</v>
      </c>
      <c r="L64" s="5">
        <f t="shared" si="2"/>
        <v>0.4125</v>
      </c>
      <c r="M64" s="11">
        <v>80</v>
      </c>
    </row>
    <row r="65" spans="1:13" s="15" customFormat="1" ht="45">
      <c r="A65" s="20">
        <f t="shared" si="1"/>
        <v>60</v>
      </c>
      <c r="B65" s="20" t="s">
        <v>19</v>
      </c>
      <c r="C65" s="19" t="s">
        <v>124</v>
      </c>
      <c r="D65" s="19" t="s">
        <v>125</v>
      </c>
      <c r="E65" s="19" t="s">
        <v>126</v>
      </c>
      <c r="F65" s="29">
        <v>39659</v>
      </c>
      <c r="G65" s="19" t="s">
        <v>127</v>
      </c>
      <c r="H65" s="20">
        <v>5</v>
      </c>
      <c r="I65" s="19" t="s">
        <v>128</v>
      </c>
      <c r="J65" s="11" t="s">
        <v>624</v>
      </c>
      <c r="K65" s="11">
        <v>32</v>
      </c>
      <c r="L65" s="5">
        <f t="shared" si="2"/>
        <v>0.4</v>
      </c>
      <c r="M65" s="11">
        <v>80</v>
      </c>
    </row>
    <row r="66" spans="1:13" s="15" customFormat="1" ht="45">
      <c r="A66" s="20">
        <f t="shared" si="1"/>
        <v>61</v>
      </c>
      <c r="B66" s="20" t="s">
        <v>19</v>
      </c>
      <c r="C66" s="45" t="s">
        <v>211</v>
      </c>
      <c r="D66" s="45" t="s">
        <v>21</v>
      </c>
      <c r="E66" s="45" t="s">
        <v>12</v>
      </c>
      <c r="F66" s="30">
        <v>39621</v>
      </c>
      <c r="G66" s="19" t="s">
        <v>212</v>
      </c>
      <c r="H66" s="21">
        <v>5</v>
      </c>
      <c r="I66" s="21" t="s">
        <v>213</v>
      </c>
      <c r="J66" s="11" t="s">
        <v>624</v>
      </c>
      <c r="K66" s="11">
        <v>32</v>
      </c>
      <c r="L66" s="5">
        <f t="shared" si="2"/>
        <v>0.4</v>
      </c>
      <c r="M66" s="11">
        <v>80</v>
      </c>
    </row>
    <row r="67" spans="1:13" s="15" customFormat="1" ht="75">
      <c r="A67" s="20">
        <f t="shared" si="1"/>
        <v>62</v>
      </c>
      <c r="B67" s="20" t="s">
        <v>19</v>
      </c>
      <c r="C67" s="19" t="s">
        <v>137</v>
      </c>
      <c r="D67" s="19" t="s">
        <v>138</v>
      </c>
      <c r="E67" s="19" t="s">
        <v>38</v>
      </c>
      <c r="F67" s="29">
        <v>39656</v>
      </c>
      <c r="G67" s="19" t="s">
        <v>132</v>
      </c>
      <c r="H67" s="21">
        <v>5</v>
      </c>
      <c r="I67" s="19" t="s">
        <v>133</v>
      </c>
      <c r="J67" s="11" t="s">
        <v>624</v>
      </c>
      <c r="K67" s="11">
        <v>30</v>
      </c>
      <c r="L67" s="5">
        <f t="shared" si="2"/>
        <v>0.375</v>
      </c>
      <c r="M67" s="11">
        <v>80</v>
      </c>
    </row>
    <row r="68" spans="1:13" s="15" customFormat="1" ht="30">
      <c r="A68" s="20">
        <f t="shared" si="1"/>
        <v>63</v>
      </c>
      <c r="B68" s="20" t="s">
        <v>19</v>
      </c>
      <c r="C68" s="19" t="s">
        <v>199</v>
      </c>
      <c r="D68" s="19" t="s">
        <v>200</v>
      </c>
      <c r="E68" s="19" t="s">
        <v>106</v>
      </c>
      <c r="F68" s="29">
        <v>39607</v>
      </c>
      <c r="G68" s="19" t="s">
        <v>197</v>
      </c>
      <c r="H68" s="21">
        <v>5</v>
      </c>
      <c r="I68" s="19" t="s">
        <v>198</v>
      </c>
      <c r="J68" s="11" t="s">
        <v>624</v>
      </c>
      <c r="K68" s="11">
        <v>29.5</v>
      </c>
      <c r="L68" s="5">
        <f t="shared" si="2"/>
        <v>0.36875</v>
      </c>
      <c r="M68" s="11">
        <v>80</v>
      </c>
    </row>
    <row r="69" spans="1:13" s="15" customFormat="1" ht="45">
      <c r="A69" s="20">
        <f t="shared" si="1"/>
        <v>64</v>
      </c>
      <c r="B69" s="20" t="s">
        <v>19</v>
      </c>
      <c r="C69" s="20" t="s">
        <v>155</v>
      </c>
      <c r="D69" s="20" t="s">
        <v>156</v>
      </c>
      <c r="E69" s="20" t="s">
        <v>131</v>
      </c>
      <c r="F69" s="30">
        <v>39445</v>
      </c>
      <c r="G69" s="19" t="s">
        <v>157</v>
      </c>
      <c r="H69" s="19">
        <v>5</v>
      </c>
      <c r="I69" s="20" t="s">
        <v>158</v>
      </c>
      <c r="J69" s="11" t="s">
        <v>624</v>
      </c>
      <c r="K69" s="11">
        <v>29.5</v>
      </c>
      <c r="L69" s="5">
        <f t="shared" si="2"/>
        <v>0.36875</v>
      </c>
      <c r="M69" s="11">
        <v>80</v>
      </c>
    </row>
    <row r="70" spans="1:13" s="15" customFormat="1" ht="45">
      <c r="A70" s="20">
        <f t="shared" si="1"/>
        <v>65</v>
      </c>
      <c r="B70" s="20" t="s">
        <v>19</v>
      </c>
      <c r="C70" s="32" t="s">
        <v>269</v>
      </c>
      <c r="D70" s="32" t="s">
        <v>270</v>
      </c>
      <c r="E70" s="32" t="s">
        <v>131</v>
      </c>
      <c r="F70" s="34">
        <v>39698</v>
      </c>
      <c r="G70" s="19" t="s">
        <v>271</v>
      </c>
      <c r="H70" s="32">
        <v>5</v>
      </c>
      <c r="I70" s="32"/>
      <c r="J70" s="11" t="s">
        <v>624</v>
      </c>
      <c r="K70" s="11">
        <v>25</v>
      </c>
      <c r="L70" s="5">
        <f>(K70/M70)*100%</f>
        <v>0.3125</v>
      </c>
      <c r="M70" s="11">
        <v>80</v>
      </c>
    </row>
    <row r="71" spans="1:13" s="15" customFormat="1" ht="45">
      <c r="A71" s="20">
        <f>$A70+1</f>
        <v>66</v>
      </c>
      <c r="B71" s="20" t="s">
        <v>19</v>
      </c>
      <c r="C71" s="19" t="s">
        <v>86</v>
      </c>
      <c r="D71" s="19" t="s">
        <v>87</v>
      </c>
      <c r="E71" s="19" t="s">
        <v>88</v>
      </c>
      <c r="F71" s="29">
        <v>39786</v>
      </c>
      <c r="G71" s="19" t="s">
        <v>89</v>
      </c>
      <c r="H71" s="20">
        <v>5</v>
      </c>
      <c r="I71" s="21" t="s">
        <v>90</v>
      </c>
      <c r="J71" s="11" t="s">
        <v>624</v>
      </c>
      <c r="K71" s="11">
        <v>22</v>
      </c>
      <c r="L71" s="5">
        <f>(K71/M71)*100%</f>
        <v>0.275</v>
      </c>
      <c r="M71" s="11">
        <v>80</v>
      </c>
    </row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pans="1:13" s="15" customFormat="1" ht="12.75">
      <c r="A134" s="14"/>
      <c r="B134" s="14"/>
      <c r="C134" s="16"/>
      <c r="D134" s="14"/>
      <c r="E134" s="14"/>
      <c r="F134" s="14"/>
      <c r="G134" s="14"/>
      <c r="H134" s="14"/>
      <c r="I134" s="14"/>
      <c r="J134" s="14"/>
      <c r="K134" s="14"/>
      <c r="L134" s="14"/>
      <c r="M134" s="3"/>
    </row>
    <row r="135" spans="1:13" s="15" customFormat="1" ht="12.75">
      <c r="A135" s="10"/>
      <c r="B135" s="10"/>
      <c r="C135" s="6"/>
      <c r="D135" s="10"/>
      <c r="E135" s="10"/>
      <c r="F135" s="10"/>
      <c r="G135" s="10"/>
      <c r="H135" s="10"/>
      <c r="I135" s="10"/>
      <c r="J135" s="10"/>
      <c r="K135" s="10"/>
      <c r="L135" s="10"/>
      <c r="M135" s="3"/>
    </row>
    <row r="136" spans="1:13" s="15" customFormat="1" ht="12.75">
      <c r="A136" s="10"/>
      <c r="B136" s="10"/>
      <c r="C136" s="6"/>
      <c r="D136" s="10"/>
      <c r="E136" s="10"/>
      <c r="F136" s="10"/>
      <c r="G136" s="10"/>
      <c r="H136" s="10"/>
      <c r="I136" s="10"/>
      <c r="J136" s="10"/>
      <c r="K136" s="10"/>
      <c r="L136" s="10"/>
      <c r="M136" s="3"/>
    </row>
    <row r="137" spans="1:13" s="15" customFormat="1" ht="12.75">
      <c r="A137" s="10"/>
      <c r="B137" s="10"/>
      <c r="C137" s="6"/>
      <c r="D137" s="10"/>
      <c r="E137" s="10"/>
      <c r="F137" s="10"/>
      <c r="G137" s="10"/>
      <c r="H137" s="10"/>
      <c r="I137" s="10"/>
      <c r="J137" s="10"/>
      <c r="K137" s="10"/>
      <c r="L137" s="10"/>
      <c r="M137" s="3"/>
    </row>
    <row r="138" spans="1:13" s="15" customFormat="1" ht="12.75">
      <c r="A138" s="10"/>
      <c r="B138" s="10"/>
      <c r="C138" s="6"/>
      <c r="D138" s="10"/>
      <c r="E138" s="10"/>
      <c r="F138" s="10"/>
      <c r="G138" s="10"/>
      <c r="H138" s="10"/>
      <c r="I138" s="10"/>
      <c r="J138" s="10"/>
      <c r="K138" s="10"/>
      <c r="L138" s="10"/>
      <c r="M138" s="3"/>
    </row>
    <row r="139" ht="12.75">
      <c r="L139" s="10"/>
    </row>
    <row r="140" ht="12.75">
      <c r="L140" s="10"/>
    </row>
    <row r="141" ht="12.75">
      <c r="L141" s="10"/>
    </row>
    <row r="142" ht="12.75">
      <c r="L142" s="10"/>
    </row>
    <row r="143" ht="12.75">
      <c r="L143" s="10"/>
    </row>
    <row r="144" ht="12.75">
      <c r="L144" s="10"/>
    </row>
    <row r="145" ht="12.75">
      <c r="L145" s="10"/>
    </row>
    <row r="146" ht="12.75">
      <c r="L146" s="10"/>
    </row>
    <row r="147" ht="12.75">
      <c r="L147" s="10"/>
    </row>
    <row r="148" ht="12.75">
      <c r="L148" s="10"/>
    </row>
    <row r="149" ht="12.75">
      <c r="L149" s="10"/>
    </row>
    <row r="150" ht="12.75">
      <c r="L150" s="10"/>
    </row>
    <row r="151" ht="12.75">
      <c r="L151" s="10"/>
    </row>
    <row r="152" ht="12.75">
      <c r="L152" s="10"/>
    </row>
    <row r="153" ht="12.75">
      <c r="L153" s="10"/>
    </row>
    <row r="154" ht="12.75">
      <c r="L154" s="10"/>
    </row>
    <row r="155" ht="12.75">
      <c r="L155" s="10"/>
    </row>
    <row r="156" ht="12.75">
      <c r="L156" s="10"/>
    </row>
    <row r="157" ht="12.75">
      <c r="L157" s="10"/>
    </row>
    <row r="158" ht="12.75">
      <c r="L158" s="10"/>
    </row>
    <row r="159" ht="12.75">
      <c r="L159" s="10"/>
    </row>
    <row r="160" ht="12.75">
      <c r="L160" s="10"/>
    </row>
    <row r="161" ht="12.75">
      <c r="L161" s="10"/>
    </row>
    <row r="162" ht="12.75">
      <c r="L162" s="10"/>
    </row>
    <row r="163" ht="12.75">
      <c r="L163" s="10"/>
    </row>
    <row r="164" ht="12.75">
      <c r="L164" s="10"/>
    </row>
    <row r="165" ht="12.75">
      <c r="L165" s="10"/>
    </row>
    <row r="166" ht="12.75">
      <c r="L166" s="10"/>
    </row>
    <row r="167" ht="12.75">
      <c r="L167" s="10"/>
    </row>
    <row r="168" ht="12.75">
      <c r="L168" s="10"/>
    </row>
    <row r="169" ht="12.75">
      <c r="L169" s="10"/>
    </row>
    <row r="170" ht="12.75">
      <c r="L170" s="10"/>
    </row>
    <row r="171" ht="12.75">
      <c r="L171" s="10"/>
    </row>
    <row r="172" ht="12.75">
      <c r="L172" s="10"/>
    </row>
    <row r="173" ht="12.75">
      <c r="L173" s="10"/>
    </row>
    <row r="174" ht="12.75">
      <c r="L174" s="10"/>
    </row>
    <row r="175" ht="12.75">
      <c r="L175" s="10"/>
    </row>
    <row r="176" ht="12.75">
      <c r="L176" s="10"/>
    </row>
    <row r="177" ht="12.75">
      <c r="L177" s="10"/>
    </row>
    <row r="178" ht="12.75">
      <c r="L178" s="10"/>
    </row>
    <row r="179" ht="12.75">
      <c r="L179" s="10"/>
    </row>
    <row r="180" ht="12.75">
      <c r="L180" s="10"/>
    </row>
    <row r="181" ht="12.75">
      <c r="L181" s="10"/>
    </row>
    <row r="182" ht="12.75">
      <c r="L182" s="10"/>
    </row>
    <row r="183" ht="12.75">
      <c r="L183" s="10"/>
    </row>
    <row r="184" ht="12.75">
      <c r="L184" s="10"/>
    </row>
    <row r="185" ht="12.75">
      <c r="L185" s="10"/>
    </row>
    <row r="186" ht="12.75">
      <c r="L186" s="10"/>
    </row>
    <row r="187" ht="12.75">
      <c r="L187" s="10"/>
    </row>
    <row r="188" ht="12.75">
      <c r="L188" s="10"/>
    </row>
    <row r="189" ht="12.75">
      <c r="L189" s="10"/>
    </row>
    <row r="190" ht="12.75">
      <c r="L190" s="10"/>
    </row>
    <row r="191" ht="12.75">
      <c r="L191" s="10"/>
    </row>
    <row r="192" ht="12.75">
      <c r="L192" s="10"/>
    </row>
    <row r="193" ht="12.75">
      <c r="L193" s="10"/>
    </row>
    <row r="194" ht="12.75">
      <c r="L194" s="10"/>
    </row>
    <row r="195" ht="12.75">
      <c r="L195" s="10"/>
    </row>
    <row r="196" ht="12.75">
      <c r="L196" s="10"/>
    </row>
    <row r="197" ht="12.75">
      <c r="L197" s="10"/>
    </row>
    <row r="198" ht="12.75">
      <c r="L198" s="10"/>
    </row>
    <row r="199" ht="12.75">
      <c r="L199" s="10"/>
    </row>
    <row r="200" ht="12.75">
      <c r="L200" s="10"/>
    </row>
    <row r="201" ht="12.75">
      <c r="L201" s="10"/>
    </row>
    <row r="202" ht="12.75">
      <c r="L202" s="10"/>
    </row>
    <row r="203" ht="12.75">
      <c r="L203" s="10"/>
    </row>
    <row r="204" ht="12.75">
      <c r="L204" s="10"/>
    </row>
    <row r="205" ht="12.75">
      <c r="L205" s="10"/>
    </row>
    <row r="206" ht="12.75">
      <c r="L206" s="10"/>
    </row>
    <row r="207" ht="12.75">
      <c r="L207" s="10"/>
    </row>
    <row r="208" ht="12.75">
      <c r="L208" s="10"/>
    </row>
    <row r="209" ht="12.75">
      <c r="L209" s="10"/>
    </row>
    <row r="210" ht="12.75">
      <c r="L210" s="10"/>
    </row>
    <row r="211" ht="12.75">
      <c r="L211" s="10"/>
    </row>
    <row r="212" ht="12.75">
      <c r="L212" s="10"/>
    </row>
    <row r="213" ht="12.75">
      <c r="L213" s="10"/>
    </row>
    <row r="214" ht="12.75">
      <c r="L214" s="10"/>
    </row>
    <row r="215" ht="12.75">
      <c r="L215" s="10"/>
    </row>
    <row r="216" ht="12.75">
      <c r="L216" s="10"/>
    </row>
    <row r="217" ht="12.75">
      <c r="L217" s="10"/>
    </row>
    <row r="218" ht="12.75">
      <c r="L218" s="10"/>
    </row>
    <row r="219" ht="12.75">
      <c r="L219" s="10"/>
    </row>
    <row r="220" ht="12.75">
      <c r="L220" s="10"/>
    </row>
    <row r="221" ht="12.75">
      <c r="L221" s="10"/>
    </row>
    <row r="222" ht="12.75">
      <c r="L222" s="10"/>
    </row>
    <row r="223" ht="12.75">
      <c r="L223" s="10"/>
    </row>
    <row r="224" ht="12.75">
      <c r="L224" s="10"/>
    </row>
    <row r="225" ht="12.75">
      <c r="L225" s="10"/>
    </row>
    <row r="226" ht="12.75">
      <c r="L226" s="10"/>
    </row>
    <row r="227" ht="12.75">
      <c r="L227" s="10"/>
    </row>
    <row r="228" ht="12.75">
      <c r="L228" s="10"/>
    </row>
    <row r="229" ht="12.75">
      <c r="L229" s="10"/>
    </row>
    <row r="230" ht="12.75">
      <c r="L230" s="10"/>
    </row>
    <row r="231" ht="12.75">
      <c r="L231" s="10"/>
    </row>
    <row r="232" ht="12.75">
      <c r="L232" s="10"/>
    </row>
    <row r="233" ht="12.75">
      <c r="L233" s="10"/>
    </row>
    <row r="234" ht="12.75">
      <c r="L234" s="10"/>
    </row>
    <row r="235" ht="12.75">
      <c r="L235" s="10"/>
    </row>
    <row r="236" ht="12.75">
      <c r="L236" s="10"/>
    </row>
    <row r="237" ht="12.75">
      <c r="L237" s="10"/>
    </row>
    <row r="238" ht="12.75">
      <c r="L238" s="10"/>
    </row>
    <row r="239" ht="12.75">
      <c r="L239" s="10"/>
    </row>
    <row r="240" ht="12.75">
      <c r="L240" s="10"/>
    </row>
    <row r="241" ht="12.75">
      <c r="L241" s="10"/>
    </row>
    <row r="242" ht="12.75">
      <c r="L242" s="10"/>
    </row>
    <row r="243" ht="12.75">
      <c r="L243" s="10"/>
    </row>
    <row r="244" ht="12.75">
      <c r="L244" s="10"/>
    </row>
    <row r="245" ht="12.75">
      <c r="L245" s="10"/>
    </row>
    <row r="246" ht="12.75">
      <c r="L246" s="10"/>
    </row>
    <row r="247" ht="12.75">
      <c r="L247" s="10"/>
    </row>
    <row r="248" ht="12.75">
      <c r="L248" s="10"/>
    </row>
    <row r="249" ht="12.75">
      <c r="L249" s="10"/>
    </row>
    <row r="250" ht="12.75">
      <c r="L250" s="10"/>
    </row>
    <row r="251" ht="12.75">
      <c r="L251" s="10"/>
    </row>
    <row r="252" ht="12.75">
      <c r="L252" s="10"/>
    </row>
    <row r="253" ht="12.75">
      <c r="L253" s="10"/>
    </row>
    <row r="254" ht="12.75">
      <c r="L254" s="10"/>
    </row>
    <row r="255" ht="12.75">
      <c r="L255" s="10"/>
    </row>
    <row r="256" ht="12.75">
      <c r="L256" s="10"/>
    </row>
    <row r="257" ht="12.75">
      <c r="L257" s="10"/>
    </row>
    <row r="258" ht="12.75">
      <c r="L258" s="10"/>
    </row>
    <row r="259" ht="12.75">
      <c r="L259" s="10"/>
    </row>
    <row r="260" ht="12.75">
      <c r="L260" s="10"/>
    </row>
    <row r="261" ht="12.75">
      <c r="L261" s="10"/>
    </row>
    <row r="262" ht="12.75">
      <c r="L262" s="10"/>
    </row>
    <row r="263" ht="12.75">
      <c r="L263" s="10"/>
    </row>
    <row r="264" ht="12.75">
      <c r="L264" s="10"/>
    </row>
    <row r="265" ht="12.75">
      <c r="L265" s="10"/>
    </row>
    <row r="266" ht="12.75">
      <c r="L266" s="10"/>
    </row>
    <row r="267" ht="12.75">
      <c r="L267" s="10"/>
    </row>
    <row r="268" ht="12.75">
      <c r="L268" s="10"/>
    </row>
    <row r="269" ht="12.75">
      <c r="L269" s="10"/>
    </row>
    <row r="270" ht="12.75">
      <c r="L270" s="10"/>
    </row>
    <row r="271" ht="12.75">
      <c r="L271" s="10"/>
    </row>
    <row r="272" ht="12.75">
      <c r="L272" s="10"/>
    </row>
    <row r="273" ht="12.75">
      <c r="L273" s="10"/>
    </row>
    <row r="274" ht="12.75">
      <c r="L274" s="10"/>
    </row>
    <row r="275" ht="12.75">
      <c r="L275" s="10"/>
    </row>
    <row r="276" ht="12.75">
      <c r="L276" s="10"/>
    </row>
    <row r="277" ht="12.75">
      <c r="L277" s="10"/>
    </row>
    <row r="278" ht="12.75">
      <c r="L278" s="10"/>
    </row>
    <row r="279" ht="12.75">
      <c r="L279" s="10"/>
    </row>
    <row r="280" ht="12.75">
      <c r="L280" s="10"/>
    </row>
    <row r="281" ht="12.75">
      <c r="L281" s="10"/>
    </row>
    <row r="282" ht="12.75">
      <c r="L282" s="10"/>
    </row>
    <row r="283" ht="12.75">
      <c r="L283" s="10"/>
    </row>
    <row r="284" ht="12.75">
      <c r="L284" s="10"/>
    </row>
    <row r="285" ht="12.75">
      <c r="L285" s="10"/>
    </row>
    <row r="286" ht="12.75">
      <c r="L286" s="10"/>
    </row>
    <row r="287" ht="12.75">
      <c r="L287" s="10"/>
    </row>
    <row r="288" ht="12.75">
      <c r="L288" s="10"/>
    </row>
    <row r="289" ht="12.75">
      <c r="L289" s="10"/>
    </row>
    <row r="290" ht="12.75">
      <c r="L290" s="10"/>
    </row>
    <row r="291" ht="12.75">
      <c r="L291" s="10"/>
    </row>
    <row r="292" ht="12.75">
      <c r="L292" s="10"/>
    </row>
    <row r="293" ht="12.75">
      <c r="L293" s="10"/>
    </row>
    <row r="294" ht="12.75">
      <c r="L294" s="10"/>
    </row>
    <row r="295" ht="12.75">
      <c r="L295" s="10"/>
    </row>
    <row r="296" ht="12.75">
      <c r="L296" s="10"/>
    </row>
    <row r="297" ht="12.75">
      <c r="L297" s="10"/>
    </row>
    <row r="298" ht="12.75">
      <c r="L298" s="10"/>
    </row>
    <row r="299" ht="12.75">
      <c r="L299" s="10"/>
    </row>
    <row r="300" ht="12.75">
      <c r="L300" s="10"/>
    </row>
    <row r="301" ht="12.75">
      <c r="L301" s="10"/>
    </row>
    <row r="302" ht="12.75">
      <c r="L302" s="10"/>
    </row>
    <row r="303" ht="12.75">
      <c r="L303" s="10"/>
    </row>
    <row r="304" ht="12.75">
      <c r="L304" s="10"/>
    </row>
    <row r="305" ht="12.75">
      <c r="L305" s="10"/>
    </row>
    <row r="306" ht="12.75">
      <c r="L306" s="10"/>
    </row>
    <row r="307" ht="12.75">
      <c r="L307" s="10"/>
    </row>
    <row r="308" ht="12.75">
      <c r="L308" s="10"/>
    </row>
    <row r="309" ht="12.75">
      <c r="L309" s="10"/>
    </row>
    <row r="310" ht="12.75">
      <c r="L310" s="10"/>
    </row>
    <row r="311" ht="12.75">
      <c r="L311" s="10"/>
    </row>
    <row r="312" ht="12.75">
      <c r="L312" s="10"/>
    </row>
    <row r="313" ht="12.75">
      <c r="L313" s="10"/>
    </row>
    <row r="314" ht="12.75">
      <c r="L314" s="10"/>
    </row>
    <row r="315" ht="12.75">
      <c r="L315" s="10"/>
    </row>
    <row r="316" ht="12.75">
      <c r="L316" s="10"/>
    </row>
    <row r="317" ht="12.75">
      <c r="L317" s="10"/>
    </row>
    <row r="318" ht="12.75">
      <c r="L318" s="10"/>
    </row>
    <row r="319" ht="12.75">
      <c r="L319" s="10"/>
    </row>
    <row r="320" ht="12.75">
      <c r="L320" s="10"/>
    </row>
    <row r="321" ht="12.75">
      <c r="L321" s="10"/>
    </row>
    <row r="322" ht="12.75">
      <c r="L322" s="10"/>
    </row>
    <row r="323" ht="12.75">
      <c r="L323" s="10"/>
    </row>
    <row r="324" ht="12.75">
      <c r="L324" s="10"/>
    </row>
    <row r="325" ht="12.75">
      <c r="L325" s="10"/>
    </row>
    <row r="326" ht="12.75">
      <c r="L326" s="10"/>
    </row>
    <row r="327" ht="12.75">
      <c r="L327" s="10"/>
    </row>
    <row r="328" ht="12.75">
      <c r="L328" s="10"/>
    </row>
    <row r="329" ht="12.75">
      <c r="L329" s="10"/>
    </row>
    <row r="330" ht="12.75">
      <c r="L330" s="10"/>
    </row>
    <row r="331" ht="12.75">
      <c r="L331" s="10"/>
    </row>
    <row r="332" ht="12.75">
      <c r="L332" s="10"/>
    </row>
    <row r="333" ht="12.75">
      <c r="L333" s="10"/>
    </row>
    <row r="334" ht="12.75">
      <c r="L334" s="10"/>
    </row>
    <row r="335" ht="12.75">
      <c r="L335" s="10"/>
    </row>
    <row r="336" ht="12.75">
      <c r="L336" s="10"/>
    </row>
    <row r="337" ht="12.75">
      <c r="L337" s="10"/>
    </row>
    <row r="338" ht="12.75">
      <c r="L338" s="10"/>
    </row>
    <row r="339" ht="12.75">
      <c r="L339" s="10"/>
    </row>
    <row r="340" ht="12.75">
      <c r="L340" s="10"/>
    </row>
    <row r="341" ht="12.75">
      <c r="L341" s="10"/>
    </row>
    <row r="342" ht="12.75">
      <c r="L342" s="10"/>
    </row>
    <row r="343" ht="12.75">
      <c r="L343" s="10"/>
    </row>
    <row r="344" ht="12.75">
      <c r="L344" s="10"/>
    </row>
    <row r="345" ht="12.75">
      <c r="L345" s="10"/>
    </row>
    <row r="346" ht="12.75">
      <c r="L346" s="10"/>
    </row>
    <row r="347" ht="12.75">
      <c r="L347" s="10"/>
    </row>
    <row r="348" ht="12.75">
      <c r="L348" s="10"/>
    </row>
    <row r="349" ht="12.75">
      <c r="L349" s="10"/>
    </row>
    <row r="350" ht="12.75">
      <c r="L350" s="10"/>
    </row>
    <row r="351" ht="12.75">
      <c r="L351" s="10"/>
    </row>
    <row r="352" ht="12.75">
      <c r="L352" s="10"/>
    </row>
    <row r="353" ht="12.75">
      <c r="L353" s="10"/>
    </row>
    <row r="354" ht="12.75">
      <c r="L354" s="10"/>
    </row>
    <row r="355" ht="12.75">
      <c r="L355" s="10"/>
    </row>
    <row r="356" ht="12.75">
      <c r="L356" s="10"/>
    </row>
    <row r="357" ht="12.75">
      <c r="L357" s="10"/>
    </row>
    <row r="358" ht="12.75">
      <c r="L358" s="10"/>
    </row>
    <row r="359" ht="12.75">
      <c r="L359" s="10"/>
    </row>
    <row r="360" ht="12.75">
      <c r="L360" s="10"/>
    </row>
    <row r="361" ht="12.75">
      <c r="L361" s="10"/>
    </row>
    <row r="362" ht="12.75">
      <c r="L362" s="10"/>
    </row>
    <row r="363" ht="12.75">
      <c r="L363" s="10"/>
    </row>
    <row r="364" ht="12.75">
      <c r="L364" s="10"/>
    </row>
    <row r="365" ht="12.75">
      <c r="L365" s="10"/>
    </row>
    <row r="366" ht="12.75">
      <c r="L366" s="10"/>
    </row>
    <row r="367" ht="12.75">
      <c r="L367" s="10"/>
    </row>
    <row r="368" ht="12.75">
      <c r="L368" s="10"/>
    </row>
    <row r="369" ht="12.75">
      <c r="L369" s="10"/>
    </row>
    <row r="370" ht="12.75">
      <c r="L370" s="10"/>
    </row>
    <row r="371" ht="12.75">
      <c r="L371" s="10"/>
    </row>
    <row r="372" ht="12.75">
      <c r="L372" s="10"/>
    </row>
    <row r="373" ht="12.75">
      <c r="L373" s="10"/>
    </row>
    <row r="374" ht="12.75">
      <c r="L374" s="10"/>
    </row>
    <row r="375" ht="12.75">
      <c r="L375" s="10"/>
    </row>
    <row r="376" ht="12.75">
      <c r="L376" s="10"/>
    </row>
    <row r="377" ht="12.75">
      <c r="L377" s="10"/>
    </row>
    <row r="378" ht="12.75">
      <c r="L378" s="10"/>
    </row>
    <row r="379" ht="12.75">
      <c r="L379" s="10"/>
    </row>
    <row r="380" ht="12.75">
      <c r="L380" s="10"/>
    </row>
    <row r="381" ht="12.75">
      <c r="L381" s="10"/>
    </row>
    <row r="382" ht="12.75">
      <c r="L382" s="10"/>
    </row>
    <row r="383" ht="12.75">
      <c r="L383" s="10"/>
    </row>
    <row r="384" ht="12.75">
      <c r="L384" s="10"/>
    </row>
    <row r="385" ht="12.75">
      <c r="L385" s="10"/>
    </row>
    <row r="386" ht="12.75">
      <c r="L386" s="10"/>
    </row>
    <row r="387" ht="12.75">
      <c r="L387" s="10"/>
    </row>
    <row r="388" ht="12.75">
      <c r="L388" s="10"/>
    </row>
    <row r="389" ht="12.75">
      <c r="L389" s="10"/>
    </row>
    <row r="390" ht="12.75">
      <c r="L390" s="10"/>
    </row>
    <row r="391" ht="12.75">
      <c r="L391" s="10"/>
    </row>
    <row r="392" ht="12.75">
      <c r="L392" s="10"/>
    </row>
    <row r="393" ht="12.75">
      <c r="L393" s="10"/>
    </row>
    <row r="394" ht="12.75">
      <c r="L394" s="10"/>
    </row>
    <row r="395" ht="12.75">
      <c r="L395" s="10"/>
    </row>
    <row r="396" ht="12.75">
      <c r="L396" s="10"/>
    </row>
    <row r="397" ht="12.75">
      <c r="L397" s="10"/>
    </row>
    <row r="398" ht="12.75">
      <c r="L398" s="10"/>
    </row>
    <row r="399" ht="12.75">
      <c r="L399" s="10"/>
    </row>
    <row r="400" ht="12.75">
      <c r="L400" s="10"/>
    </row>
    <row r="401" ht="12.75">
      <c r="L401" s="10"/>
    </row>
    <row r="402" ht="12.75">
      <c r="L402" s="10"/>
    </row>
    <row r="403" ht="12.75">
      <c r="L403" s="10"/>
    </row>
    <row r="404" ht="12.75">
      <c r="L404" s="10"/>
    </row>
    <row r="405" ht="12.75">
      <c r="L405" s="10"/>
    </row>
    <row r="406" ht="12.75">
      <c r="L406" s="10"/>
    </row>
    <row r="407" ht="12.75">
      <c r="L407" s="10"/>
    </row>
    <row r="408" ht="12.75">
      <c r="L408" s="10"/>
    </row>
    <row r="409" ht="12.75">
      <c r="L409" s="10"/>
    </row>
    <row r="410" ht="12.75">
      <c r="L410" s="10"/>
    </row>
    <row r="411" ht="12.75">
      <c r="L411" s="10"/>
    </row>
    <row r="412" ht="12.75">
      <c r="L412" s="10"/>
    </row>
    <row r="413" ht="12.75">
      <c r="L413" s="10"/>
    </row>
    <row r="414" ht="12.75">
      <c r="L414" s="10"/>
    </row>
    <row r="415" ht="12.75">
      <c r="L415" s="10"/>
    </row>
    <row r="416" ht="12.75">
      <c r="L416" s="10"/>
    </row>
    <row r="417" ht="12.75">
      <c r="L417" s="10"/>
    </row>
    <row r="418" ht="12.75">
      <c r="L418" s="10"/>
    </row>
    <row r="419" ht="12.75">
      <c r="L419" s="10"/>
    </row>
    <row r="420" ht="12.75">
      <c r="L420" s="10"/>
    </row>
    <row r="421" ht="12.75">
      <c r="L421" s="10"/>
    </row>
    <row r="422" ht="12.75">
      <c r="L422" s="10"/>
    </row>
    <row r="423" ht="12.75">
      <c r="L423" s="10"/>
    </row>
    <row r="424" ht="12.75">
      <c r="L424" s="10"/>
    </row>
    <row r="425" ht="12.75">
      <c r="L425" s="10"/>
    </row>
    <row r="426" ht="12.75">
      <c r="L426" s="10"/>
    </row>
    <row r="427" ht="12.75">
      <c r="L427" s="10"/>
    </row>
    <row r="428" ht="12.75">
      <c r="L428" s="10"/>
    </row>
    <row r="429" ht="12.75">
      <c r="L429" s="10"/>
    </row>
    <row r="430" ht="12.75">
      <c r="L430" s="10"/>
    </row>
    <row r="431" ht="12.75">
      <c r="L431" s="10"/>
    </row>
    <row r="432" ht="12.75">
      <c r="L432" s="10"/>
    </row>
    <row r="433" ht="12.75">
      <c r="L433" s="10"/>
    </row>
    <row r="434" ht="12.75">
      <c r="L434" s="10"/>
    </row>
    <row r="435" ht="12.75">
      <c r="L435" s="10"/>
    </row>
    <row r="436" ht="12.75">
      <c r="L436" s="10"/>
    </row>
    <row r="437" ht="12.75">
      <c r="L437" s="10"/>
    </row>
    <row r="438" ht="12.75">
      <c r="L438" s="10"/>
    </row>
    <row r="439" ht="12.75">
      <c r="L439" s="10"/>
    </row>
    <row r="440" ht="12.75">
      <c r="L440" s="10"/>
    </row>
    <row r="441" ht="12.75">
      <c r="L441" s="10"/>
    </row>
    <row r="442" ht="12.75">
      <c r="L442" s="10"/>
    </row>
    <row r="443" ht="12.75">
      <c r="L443" s="10"/>
    </row>
    <row r="444" ht="12.75">
      <c r="L444" s="10"/>
    </row>
    <row r="445" ht="12.75">
      <c r="L445" s="10"/>
    </row>
    <row r="446" ht="12.75">
      <c r="L446" s="10"/>
    </row>
    <row r="447" ht="12.75">
      <c r="L447" s="10"/>
    </row>
    <row r="448" ht="12.75">
      <c r="L448" s="10"/>
    </row>
    <row r="449" ht="12.75">
      <c r="L449" s="10"/>
    </row>
    <row r="450" ht="12.75">
      <c r="L450" s="10"/>
    </row>
    <row r="451" ht="12.75">
      <c r="L451" s="10"/>
    </row>
    <row r="452" ht="12.75">
      <c r="L452" s="10"/>
    </row>
    <row r="453" ht="12.75">
      <c r="L453" s="10"/>
    </row>
    <row r="454" ht="12.75">
      <c r="L454" s="10"/>
    </row>
    <row r="455" ht="12.75">
      <c r="L455" s="10"/>
    </row>
    <row r="456" ht="12.75">
      <c r="L456" s="10"/>
    </row>
    <row r="457" ht="12.75">
      <c r="L457" s="10"/>
    </row>
    <row r="458" ht="12.75">
      <c r="L458" s="10"/>
    </row>
    <row r="459" ht="12.75">
      <c r="L459" s="10"/>
    </row>
    <row r="460" ht="12.75">
      <c r="L460" s="10"/>
    </row>
    <row r="461" ht="12.75">
      <c r="L461" s="10"/>
    </row>
    <row r="462" ht="12.75">
      <c r="L462" s="10"/>
    </row>
    <row r="463" ht="12.75">
      <c r="L463" s="10"/>
    </row>
    <row r="464" ht="12.75">
      <c r="L464" s="10"/>
    </row>
    <row r="465" ht="12.75">
      <c r="L465" s="10"/>
    </row>
    <row r="466" ht="12.75">
      <c r="L466" s="10"/>
    </row>
    <row r="467" ht="12.75">
      <c r="L467" s="10"/>
    </row>
    <row r="468" ht="12.75">
      <c r="L468" s="10"/>
    </row>
    <row r="469" ht="12.75">
      <c r="L469" s="10"/>
    </row>
    <row r="470" ht="12.75">
      <c r="L470" s="10"/>
    </row>
    <row r="471" ht="12.75">
      <c r="L471" s="10"/>
    </row>
    <row r="472" ht="12.75">
      <c r="L472" s="10"/>
    </row>
    <row r="473" ht="12.75">
      <c r="L473" s="10"/>
    </row>
    <row r="474" ht="12.75">
      <c r="L474" s="10"/>
    </row>
    <row r="475" ht="12.75">
      <c r="L475" s="10"/>
    </row>
    <row r="476" ht="12.75">
      <c r="L476" s="10"/>
    </row>
    <row r="477" ht="12.75">
      <c r="L477" s="10"/>
    </row>
    <row r="478" ht="12.75">
      <c r="L478" s="10"/>
    </row>
    <row r="479" ht="12.75">
      <c r="L479" s="10"/>
    </row>
    <row r="480" ht="12.75">
      <c r="L480" s="10"/>
    </row>
    <row r="481" ht="12.75">
      <c r="L481" s="10"/>
    </row>
    <row r="482" ht="12.75">
      <c r="L482" s="10"/>
    </row>
    <row r="483" ht="12.75">
      <c r="L483" s="10"/>
    </row>
    <row r="484" ht="12.75">
      <c r="L484" s="10"/>
    </row>
    <row r="485" ht="12.75">
      <c r="L485" s="10"/>
    </row>
    <row r="486" ht="12.75">
      <c r="L486" s="10"/>
    </row>
    <row r="487" ht="12.75">
      <c r="L487" s="10"/>
    </row>
    <row r="488" ht="12.75">
      <c r="L488" s="10"/>
    </row>
    <row r="489" ht="12.75">
      <c r="L489" s="10"/>
    </row>
    <row r="490" ht="12.75">
      <c r="L490" s="10"/>
    </row>
    <row r="491" ht="12.75">
      <c r="L491" s="10"/>
    </row>
    <row r="492" ht="12.75">
      <c r="L492" s="10"/>
    </row>
    <row r="493" ht="12.75">
      <c r="L493" s="10"/>
    </row>
    <row r="494" ht="12.75">
      <c r="L494" s="10"/>
    </row>
    <row r="495" ht="12.75">
      <c r="L495" s="10"/>
    </row>
    <row r="496" ht="12.75">
      <c r="L496" s="10"/>
    </row>
    <row r="497" ht="12.75">
      <c r="L497" s="10"/>
    </row>
    <row r="498" ht="12.75">
      <c r="L498" s="10"/>
    </row>
    <row r="499" ht="12.75">
      <c r="L499" s="10"/>
    </row>
    <row r="500" ht="12.75">
      <c r="L500" s="10"/>
    </row>
    <row r="501" ht="12.75">
      <c r="L501" s="10"/>
    </row>
    <row r="502" ht="12.75">
      <c r="L502" s="10"/>
    </row>
    <row r="503" ht="12.75">
      <c r="L503" s="10"/>
    </row>
    <row r="504" ht="12.75">
      <c r="L504" s="10"/>
    </row>
    <row r="505" ht="12.75">
      <c r="L505" s="10"/>
    </row>
    <row r="506" ht="12.75">
      <c r="L506" s="10"/>
    </row>
    <row r="507" ht="12.75">
      <c r="L507" s="10"/>
    </row>
    <row r="508" ht="12.75">
      <c r="L508" s="10"/>
    </row>
    <row r="509" ht="12.75">
      <c r="L509" s="10"/>
    </row>
    <row r="510" ht="12.75">
      <c r="L510" s="10"/>
    </row>
    <row r="511" ht="12.75">
      <c r="L511" s="10"/>
    </row>
    <row r="512" ht="12.75">
      <c r="L512" s="10"/>
    </row>
    <row r="513" ht="12.75">
      <c r="L513" s="10"/>
    </row>
    <row r="514" ht="12.75">
      <c r="L514" s="10"/>
    </row>
    <row r="515" ht="12.75">
      <c r="L515" s="10"/>
    </row>
    <row r="516" ht="12.75">
      <c r="L516" s="10"/>
    </row>
    <row r="517" ht="12.75">
      <c r="L517" s="10"/>
    </row>
    <row r="518" ht="12.75">
      <c r="L518" s="10"/>
    </row>
    <row r="519" ht="12.75">
      <c r="L519" s="10"/>
    </row>
    <row r="520" ht="12.75">
      <c r="L520" s="10"/>
    </row>
    <row r="521" ht="12.75">
      <c r="L521" s="10"/>
    </row>
    <row r="522" ht="12.75">
      <c r="L522" s="10"/>
    </row>
    <row r="523" ht="12.75">
      <c r="L523" s="10"/>
    </row>
    <row r="524" ht="12.75">
      <c r="L524" s="10"/>
    </row>
    <row r="525" ht="12.75">
      <c r="L525" s="10"/>
    </row>
    <row r="526" ht="12.75">
      <c r="L526" s="10"/>
    </row>
    <row r="527" ht="12.75">
      <c r="L527" s="10"/>
    </row>
    <row r="528" ht="12.75">
      <c r="L528" s="10"/>
    </row>
    <row r="529" ht="12.75">
      <c r="L529" s="10"/>
    </row>
    <row r="530" ht="12.75">
      <c r="L530" s="10"/>
    </row>
    <row r="531" ht="12.75">
      <c r="L531" s="10"/>
    </row>
    <row r="532" ht="12.75">
      <c r="L532" s="10"/>
    </row>
    <row r="533" ht="12.75">
      <c r="L533" s="10"/>
    </row>
    <row r="534" ht="12.75">
      <c r="L534" s="10"/>
    </row>
    <row r="535" ht="12.75">
      <c r="L535" s="10"/>
    </row>
    <row r="536" ht="12.75">
      <c r="L536" s="10"/>
    </row>
    <row r="537" ht="12.75">
      <c r="L537" s="10"/>
    </row>
    <row r="538" ht="12.75">
      <c r="L538" s="10"/>
    </row>
    <row r="539" ht="12.75">
      <c r="L539" s="10"/>
    </row>
    <row r="540" ht="12.75">
      <c r="L540" s="10"/>
    </row>
    <row r="541" ht="12.75">
      <c r="L541" s="10"/>
    </row>
    <row r="542" ht="12.75">
      <c r="L542" s="10"/>
    </row>
    <row r="543" ht="12.75">
      <c r="L543" s="10"/>
    </row>
    <row r="544" ht="12.75">
      <c r="L544" s="10"/>
    </row>
    <row r="545" ht="12.75">
      <c r="L545" s="10"/>
    </row>
    <row r="546" ht="12.75">
      <c r="L546" s="10"/>
    </row>
    <row r="547" ht="12.75">
      <c r="L547" s="10"/>
    </row>
    <row r="548" ht="12.75">
      <c r="L548" s="10"/>
    </row>
    <row r="549" ht="12.75">
      <c r="L549" s="10"/>
    </row>
    <row r="550" ht="12.75">
      <c r="L550" s="10"/>
    </row>
    <row r="551" ht="12.75">
      <c r="L551" s="10"/>
    </row>
    <row r="552" ht="12.75">
      <c r="L552" s="10"/>
    </row>
    <row r="553" ht="12.75">
      <c r="L553" s="10"/>
    </row>
    <row r="554" ht="12.75">
      <c r="L554" s="10"/>
    </row>
    <row r="555" ht="12.75">
      <c r="L555" s="10"/>
    </row>
    <row r="556" ht="12.75">
      <c r="L556" s="10"/>
    </row>
    <row r="557" ht="12.75">
      <c r="L557" s="10"/>
    </row>
    <row r="558" ht="12.75">
      <c r="L558" s="10"/>
    </row>
    <row r="559" ht="12.75">
      <c r="L559" s="10"/>
    </row>
    <row r="560" ht="12.75">
      <c r="L560" s="10"/>
    </row>
    <row r="561" ht="12.75">
      <c r="L561" s="10"/>
    </row>
    <row r="562" ht="12.75">
      <c r="L562" s="10"/>
    </row>
    <row r="563" ht="12.75">
      <c r="L563" s="10"/>
    </row>
    <row r="564" ht="12.75">
      <c r="L564" s="10"/>
    </row>
    <row r="565" ht="12.75">
      <c r="L565" s="10"/>
    </row>
    <row r="566" ht="12.75">
      <c r="L566" s="10"/>
    </row>
    <row r="567" ht="12.75">
      <c r="L567" s="10"/>
    </row>
    <row r="568" ht="12.75">
      <c r="L568" s="10"/>
    </row>
    <row r="569" ht="12.75">
      <c r="L569" s="10"/>
    </row>
    <row r="570" ht="12.75">
      <c r="L570" s="10"/>
    </row>
    <row r="571" ht="12.75">
      <c r="L571" s="10"/>
    </row>
    <row r="572" ht="12.75">
      <c r="L572" s="10"/>
    </row>
    <row r="573" ht="12.75">
      <c r="L573" s="10"/>
    </row>
    <row r="574" ht="12.75">
      <c r="L574" s="10"/>
    </row>
    <row r="575" ht="12.75">
      <c r="L575" s="10"/>
    </row>
    <row r="576" ht="12.75">
      <c r="L576" s="10"/>
    </row>
    <row r="577" ht="12.75">
      <c r="L577" s="10"/>
    </row>
    <row r="578" ht="12.75">
      <c r="L578" s="10"/>
    </row>
    <row r="579" ht="12.75">
      <c r="L579" s="10"/>
    </row>
    <row r="580" ht="12.75">
      <c r="L580" s="10"/>
    </row>
    <row r="581" ht="12.75">
      <c r="L581" s="10"/>
    </row>
    <row r="582" ht="12.75">
      <c r="L582" s="10"/>
    </row>
    <row r="583" ht="12.75">
      <c r="L583" s="10"/>
    </row>
    <row r="584" ht="12.75">
      <c r="L584" s="10"/>
    </row>
    <row r="585" ht="12.75">
      <c r="L585" s="10"/>
    </row>
    <row r="586" ht="12.75">
      <c r="L586" s="10"/>
    </row>
    <row r="587" ht="12.75">
      <c r="L587" s="10"/>
    </row>
    <row r="588" ht="12.75">
      <c r="L588" s="10"/>
    </row>
    <row r="589" ht="12.75">
      <c r="L589" s="10"/>
    </row>
    <row r="590" ht="12.75">
      <c r="L590" s="10"/>
    </row>
    <row r="591" ht="12.75">
      <c r="L591" s="10"/>
    </row>
    <row r="592" ht="12.75">
      <c r="L592" s="10"/>
    </row>
    <row r="593" ht="12.75">
      <c r="L593" s="10"/>
    </row>
    <row r="594" ht="12.75">
      <c r="L594" s="10"/>
    </row>
    <row r="595" ht="12.75">
      <c r="L595" s="10"/>
    </row>
    <row r="596" ht="12.75">
      <c r="L596" s="10"/>
    </row>
    <row r="597" ht="12.75">
      <c r="L597" s="10"/>
    </row>
    <row r="598" ht="12.75">
      <c r="L598" s="10"/>
    </row>
    <row r="599" ht="12.75">
      <c r="L599" s="10"/>
    </row>
    <row r="600" ht="12.75">
      <c r="L600" s="10"/>
    </row>
    <row r="601" ht="12.75">
      <c r="L601" s="10"/>
    </row>
    <row r="602" ht="12.75">
      <c r="L602" s="10"/>
    </row>
    <row r="603" ht="12.75">
      <c r="L603" s="10"/>
    </row>
    <row r="604" ht="12.75">
      <c r="L604" s="10"/>
    </row>
    <row r="605" ht="12.75">
      <c r="L605" s="10"/>
    </row>
    <row r="606" ht="12.75">
      <c r="L606" s="10"/>
    </row>
    <row r="607" ht="12.75">
      <c r="L607" s="10"/>
    </row>
    <row r="608" ht="12.75">
      <c r="L608" s="10"/>
    </row>
    <row r="609" ht="12.75">
      <c r="L609" s="10"/>
    </row>
    <row r="610" ht="12.75">
      <c r="L610" s="10"/>
    </row>
    <row r="611" ht="12.75">
      <c r="L611" s="10"/>
    </row>
    <row r="612" ht="12.75">
      <c r="L612" s="10"/>
    </row>
    <row r="613" ht="12.75">
      <c r="L613" s="10"/>
    </row>
    <row r="614" ht="12.75">
      <c r="L614" s="10"/>
    </row>
    <row r="615" ht="12.75">
      <c r="L615" s="10"/>
    </row>
    <row r="616" ht="12.75">
      <c r="L616" s="10"/>
    </row>
    <row r="617" ht="12.75">
      <c r="L617" s="10"/>
    </row>
    <row r="618" ht="12.75">
      <c r="L618" s="10"/>
    </row>
    <row r="619" ht="12.75">
      <c r="L619" s="10"/>
    </row>
    <row r="620" ht="12.75">
      <c r="L620" s="10"/>
    </row>
    <row r="621" ht="12.75">
      <c r="L621" s="10"/>
    </row>
    <row r="622" ht="12.75">
      <c r="L622" s="10"/>
    </row>
    <row r="623" ht="12.75">
      <c r="L623" s="10"/>
    </row>
    <row r="624" ht="12.75">
      <c r="L624" s="10"/>
    </row>
    <row r="625" ht="12.75">
      <c r="L625" s="10"/>
    </row>
    <row r="626" ht="12.75">
      <c r="L626" s="10"/>
    </row>
    <row r="627" ht="12.75">
      <c r="L627" s="10"/>
    </row>
    <row r="628" ht="12.75">
      <c r="L628" s="10"/>
    </row>
    <row r="629" ht="12.75">
      <c r="L629" s="10"/>
    </row>
    <row r="630" ht="12.75">
      <c r="L630" s="10"/>
    </row>
    <row r="631" ht="12.75">
      <c r="L631" s="10"/>
    </row>
    <row r="632" ht="12.75">
      <c r="L632" s="10"/>
    </row>
    <row r="633" ht="12.75">
      <c r="L633" s="10"/>
    </row>
    <row r="634" ht="12.75">
      <c r="L634" s="10"/>
    </row>
    <row r="635" ht="12.75">
      <c r="L635" s="10"/>
    </row>
    <row r="636" ht="12.75">
      <c r="L636" s="10"/>
    </row>
    <row r="637" ht="12.75">
      <c r="L637" s="10"/>
    </row>
    <row r="638" ht="12.75">
      <c r="L638" s="10"/>
    </row>
    <row r="639" ht="12.75">
      <c r="L639" s="10"/>
    </row>
    <row r="640" ht="12.75">
      <c r="L640" s="10"/>
    </row>
    <row r="641" ht="12.75">
      <c r="L641" s="10"/>
    </row>
    <row r="642" ht="12.75">
      <c r="L642" s="10"/>
    </row>
    <row r="643" ht="12.75">
      <c r="L643" s="10"/>
    </row>
    <row r="644" ht="12.75">
      <c r="L644" s="10"/>
    </row>
    <row r="645" ht="12.75">
      <c r="L645" s="10"/>
    </row>
    <row r="646" ht="12.75">
      <c r="L646" s="10"/>
    </row>
    <row r="647" ht="12.75">
      <c r="L647" s="10"/>
    </row>
    <row r="648" ht="12.75">
      <c r="L648" s="10"/>
    </row>
    <row r="649" ht="12.75">
      <c r="L649" s="10"/>
    </row>
    <row r="650" ht="12.75">
      <c r="L650" s="10"/>
    </row>
    <row r="651" ht="12.75">
      <c r="L651" s="10"/>
    </row>
    <row r="652" ht="12.75">
      <c r="L652" s="10"/>
    </row>
    <row r="653" ht="12.75">
      <c r="L653" s="10"/>
    </row>
    <row r="654" ht="12.75">
      <c r="L654" s="10"/>
    </row>
    <row r="655" ht="12.75">
      <c r="L655" s="10"/>
    </row>
    <row r="656" ht="12.75">
      <c r="L656" s="10"/>
    </row>
    <row r="657" ht="12.75">
      <c r="L657" s="10"/>
    </row>
    <row r="658" ht="12.75">
      <c r="L658" s="10"/>
    </row>
    <row r="659" ht="12.75">
      <c r="L659" s="10"/>
    </row>
    <row r="660" ht="12.75">
      <c r="L660" s="10"/>
    </row>
    <row r="661" ht="12.75">
      <c r="L661" s="10"/>
    </row>
    <row r="662" ht="12.75">
      <c r="L662" s="10"/>
    </row>
    <row r="663" ht="12.75">
      <c r="L663" s="10"/>
    </row>
    <row r="664" ht="12.75">
      <c r="L664" s="10"/>
    </row>
    <row r="665" ht="12.75">
      <c r="L665" s="10"/>
    </row>
    <row r="666" ht="12.75">
      <c r="L666" s="10"/>
    </row>
    <row r="667" ht="12.75">
      <c r="L667" s="10"/>
    </row>
    <row r="668" ht="12.75">
      <c r="L668" s="10"/>
    </row>
    <row r="669" ht="12.75">
      <c r="L669" s="10"/>
    </row>
    <row r="670" ht="12.75">
      <c r="L670" s="10"/>
    </row>
    <row r="671" ht="12.75">
      <c r="L671" s="10"/>
    </row>
    <row r="672" ht="12.75">
      <c r="L672" s="10"/>
    </row>
    <row r="673" ht="12.75">
      <c r="L673" s="10"/>
    </row>
    <row r="674" ht="12.75">
      <c r="L674" s="10"/>
    </row>
    <row r="675" ht="12.75">
      <c r="L675" s="10"/>
    </row>
    <row r="676" ht="12.75">
      <c r="L676" s="10"/>
    </row>
    <row r="677" ht="12.75">
      <c r="L677" s="10"/>
    </row>
    <row r="678" ht="12.75">
      <c r="L678" s="10"/>
    </row>
    <row r="679" ht="12.75">
      <c r="L679" s="10"/>
    </row>
    <row r="680" ht="12.75">
      <c r="L680" s="10"/>
    </row>
    <row r="681" ht="12.75">
      <c r="L681" s="10"/>
    </row>
    <row r="682" ht="12.75">
      <c r="L682" s="10"/>
    </row>
    <row r="683" ht="12.75">
      <c r="L683" s="10"/>
    </row>
    <row r="684" ht="12.75">
      <c r="L684" s="10"/>
    </row>
    <row r="685" ht="12.75">
      <c r="L685" s="10"/>
    </row>
    <row r="686" ht="12.75">
      <c r="L686" s="10"/>
    </row>
    <row r="687" ht="12.75">
      <c r="L687" s="10"/>
    </row>
    <row r="688" ht="12.75">
      <c r="L688" s="10"/>
    </row>
    <row r="689" ht="12.75">
      <c r="L689" s="10"/>
    </row>
    <row r="690" ht="12.75">
      <c r="L690" s="10"/>
    </row>
    <row r="691" ht="12.75">
      <c r="L691" s="10"/>
    </row>
    <row r="692" ht="12.75">
      <c r="L692" s="10"/>
    </row>
    <row r="693" ht="12.75">
      <c r="L693" s="10"/>
    </row>
    <row r="694" ht="12.75">
      <c r="L694" s="10"/>
    </row>
    <row r="695" ht="12.75">
      <c r="L695" s="10"/>
    </row>
    <row r="696" ht="12.75">
      <c r="L696" s="10"/>
    </row>
    <row r="697" ht="12.75">
      <c r="L697" s="10"/>
    </row>
    <row r="698" ht="12.75">
      <c r="L698" s="10"/>
    </row>
    <row r="699" ht="12.75">
      <c r="L699" s="10"/>
    </row>
    <row r="700" ht="12.75">
      <c r="L700" s="10"/>
    </row>
    <row r="701" ht="12.75">
      <c r="L701" s="10"/>
    </row>
    <row r="702" ht="12.75">
      <c r="L702" s="10"/>
    </row>
    <row r="703" ht="12.75">
      <c r="L703" s="10"/>
    </row>
    <row r="704" ht="12.75">
      <c r="L704" s="10"/>
    </row>
    <row r="705" ht="12.75">
      <c r="L705" s="10"/>
    </row>
    <row r="706" ht="12.75">
      <c r="L706" s="10"/>
    </row>
    <row r="707" ht="12.75">
      <c r="L707" s="10"/>
    </row>
    <row r="708" ht="12.75">
      <c r="L708" s="10"/>
    </row>
    <row r="709" ht="12.75">
      <c r="L709" s="10"/>
    </row>
    <row r="710" ht="12.75">
      <c r="L710" s="10"/>
    </row>
    <row r="711" ht="12.75">
      <c r="L711" s="10"/>
    </row>
    <row r="712" ht="12.75">
      <c r="L712" s="10"/>
    </row>
    <row r="713" ht="12.75">
      <c r="L713" s="10"/>
    </row>
    <row r="714" ht="12.75">
      <c r="L714" s="10"/>
    </row>
    <row r="715" ht="12.75">
      <c r="L715" s="10"/>
    </row>
    <row r="716" ht="12.75">
      <c r="L716" s="10"/>
    </row>
    <row r="717" ht="12.75">
      <c r="L717" s="10"/>
    </row>
    <row r="718" ht="12.75">
      <c r="L718" s="10"/>
    </row>
    <row r="719" ht="12.75">
      <c r="L719" s="10"/>
    </row>
    <row r="720" ht="12.75">
      <c r="L720" s="10"/>
    </row>
    <row r="721" ht="12.75">
      <c r="L721" s="10"/>
    </row>
    <row r="722" ht="12.75">
      <c r="L722" s="10"/>
    </row>
    <row r="723" ht="12.75">
      <c r="L723" s="10"/>
    </row>
    <row r="724" ht="12.75">
      <c r="L724" s="10"/>
    </row>
    <row r="725" ht="12.75">
      <c r="L725" s="10"/>
    </row>
    <row r="726" ht="12.75">
      <c r="L726" s="10"/>
    </row>
    <row r="727" ht="12.75">
      <c r="L727" s="10"/>
    </row>
    <row r="728" ht="12.75">
      <c r="L728" s="10"/>
    </row>
    <row r="729" ht="12.75">
      <c r="L729" s="10"/>
    </row>
    <row r="730" ht="12.75">
      <c r="L730" s="10"/>
    </row>
    <row r="731" ht="12.75">
      <c r="L731" s="10"/>
    </row>
    <row r="732" ht="12.75">
      <c r="L732" s="10"/>
    </row>
    <row r="733" ht="12.75">
      <c r="L733" s="10"/>
    </row>
    <row r="734" ht="12.75">
      <c r="L734" s="10"/>
    </row>
    <row r="735" ht="12.75">
      <c r="L735" s="10"/>
    </row>
    <row r="736" ht="12.75">
      <c r="L736" s="10"/>
    </row>
    <row r="737" ht="12.75">
      <c r="L737" s="10"/>
    </row>
    <row r="738" ht="12.75">
      <c r="L738" s="10"/>
    </row>
    <row r="739" ht="12.75">
      <c r="L739" s="10"/>
    </row>
    <row r="740" ht="12.75">
      <c r="L740" s="10"/>
    </row>
    <row r="741" ht="12.75">
      <c r="L741" s="10"/>
    </row>
    <row r="742" ht="12.75">
      <c r="L742" s="10"/>
    </row>
    <row r="743" ht="12.75">
      <c r="L743" s="10"/>
    </row>
    <row r="744" ht="12.75">
      <c r="L744" s="10"/>
    </row>
    <row r="745" ht="12.75">
      <c r="L745" s="10"/>
    </row>
    <row r="746" ht="12.75">
      <c r="L746" s="10"/>
    </row>
    <row r="747" ht="12.75">
      <c r="L747" s="10"/>
    </row>
    <row r="748" ht="12.75">
      <c r="L748" s="10"/>
    </row>
    <row r="749" ht="12.75">
      <c r="L749" s="10"/>
    </row>
    <row r="750" ht="12.75">
      <c r="L750" s="10"/>
    </row>
    <row r="751" ht="12.75">
      <c r="L751" s="10"/>
    </row>
    <row r="752" ht="12.75">
      <c r="L752" s="10"/>
    </row>
    <row r="753" ht="12.75">
      <c r="L753" s="10"/>
    </row>
    <row r="754" ht="12.75">
      <c r="L754" s="10"/>
    </row>
    <row r="755" ht="12.75">
      <c r="L755" s="10"/>
    </row>
    <row r="756" ht="12.75">
      <c r="L756" s="10"/>
    </row>
    <row r="757" ht="12.75">
      <c r="L757" s="10"/>
    </row>
    <row r="758" ht="12.75">
      <c r="L758" s="10"/>
    </row>
    <row r="759" ht="12.75">
      <c r="L759" s="10"/>
    </row>
    <row r="760" ht="12.75">
      <c r="L760" s="10"/>
    </row>
    <row r="761" ht="12.75">
      <c r="L761" s="10"/>
    </row>
    <row r="762" ht="12.75">
      <c r="L762" s="10"/>
    </row>
    <row r="763" ht="12.75">
      <c r="L763" s="10"/>
    </row>
    <row r="764" ht="12.75">
      <c r="L764" s="10"/>
    </row>
    <row r="765" ht="12.75">
      <c r="L765" s="10"/>
    </row>
    <row r="766" ht="12.75">
      <c r="L766" s="10"/>
    </row>
    <row r="767" ht="12.75">
      <c r="L767" s="10"/>
    </row>
    <row r="768" ht="12.75">
      <c r="L768" s="10"/>
    </row>
    <row r="769" ht="12.75">
      <c r="L769" s="10"/>
    </row>
    <row r="770" ht="12.75">
      <c r="L770" s="10"/>
    </row>
    <row r="771" ht="12.75">
      <c r="L771" s="10"/>
    </row>
    <row r="772" ht="12.75">
      <c r="L772" s="10"/>
    </row>
    <row r="773" ht="12.75">
      <c r="L773" s="10"/>
    </row>
    <row r="774" ht="12.75">
      <c r="L774" s="10"/>
    </row>
    <row r="775" ht="12.75">
      <c r="L775" s="10"/>
    </row>
    <row r="776" ht="12.75">
      <c r="L776" s="10"/>
    </row>
    <row r="777" ht="12.75">
      <c r="L777" s="10"/>
    </row>
    <row r="778" ht="12.75">
      <c r="L778" s="10"/>
    </row>
    <row r="779" ht="12.75">
      <c r="L779" s="10"/>
    </row>
    <row r="780" ht="12.75">
      <c r="L780" s="10"/>
    </row>
    <row r="781" ht="12.75">
      <c r="L781" s="10"/>
    </row>
    <row r="782" ht="12.75">
      <c r="L782" s="10"/>
    </row>
    <row r="783" ht="12.75">
      <c r="L783" s="10"/>
    </row>
    <row r="784" ht="12.75">
      <c r="L784" s="10"/>
    </row>
    <row r="785" ht="12.75">
      <c r="L785" s="10"/>
    </row>
    <row r="786" ht="12.75">
      <c r="L786" s="10"/>
    </row>
    <row r="787" ht="12.75">
      <c r="L787" s="10"/>
    </row>
    <row r="788" ht="12.75">
      <c r="L788" s="10"/>
    </row>
    <row r="789" ht="12.75">
      <c r="L789" s="10"/>
    </row>
    <row r="790" ht="12.75">
      <c r="L790" s="10"/>
    </row>
    <row r="791" ht="12.75">
      <c r="L791" s="10"/>
    </row>
    <row r="792" ht="12.75">
      <c r="L792" s="10"/>
    </row>
    <row r="793" ht="12.75">
      <c r="L793" s="10"/>
    </row>
    <row r="794" ht="12.75">
      <c r="L794" s="10"/>
    </row>
    <row r="795" ht="12.75">
      <c r="L795" s="10"/>
    </row>
    <row r="796" ht="12.75">
      <c r="L796" s="10"/>
    </row>
    <row r="797" ht="12.75">
      <c r="L797" s="10"/>
    </row>
    <row r="798" ht="12.75">
      <c r="L798" s="10"/>
    </row>
    <row r="799" ht="12.75">
      <c r="L799" s="10"/>
    </row>
    <row r="800" ht="12.75">
      <c r="L800" s="10"/>
    </row>
    <row r="801" ht="12.75">
      <c r="L801" s="10"/>
    </row>
    <row r="802" ht="12.75">
      <c r="L802" s="10"/>
    </row>
    <row r="803" ht="12.75">
      <c r="L803" s="10"/>
    </row>
    <row r="804" ht="12.75">
      <c r="L804" s="10"/>
    </row>
    <row r="805" ht="12.75">
      <c r="L805" s="10"/>
    </row>
    <row r="806" ht="12.75">
      <c r="L806" s="10"/>
    </row>
    <row r="807" ht="12.75">
      <c r="L807" s="10"/>
    </row>
    <row r="808" ht="12.75">
      <c r="L808" s="10"/>
    </row>
    <row r="809" ht="12.75">
      <c r="L809" s="10"/>
    </row>
    <row r="810" ht="12.75">
      <c r="L810" s="10"/>
    </row>
    <row r="811" ht="12.75">
      <c r="L811" s="10"/>
    </row>
    <row r="812" ht="12.75">
      <c r="L812" s="10"/>
    </row>
    <row r="813" ht="12.75">
      <c r="L813" s="10"/>
    </row>
    <row r="814" ht="12.75">
      <c r="L814" s="10"/>
    </row>
    <row r="815" ht="12.75">
      <c r="L815" s="10"/>
    </row>
    <row r="816" ht="12.75">
      <c r="L816" s="10"/>
    </row>
    <row r="817" ht="12.75">
      <c r="L817" s="10"/>
    </row>
    <row r="818" ht="12.75">
      <c r="L818" s="10"/>
    </row>
    <row r="819" ht="12.75">
      <c r="L819" s="10"/>
    </row>
    <row r="820" ht="12.75">
      <c r="L820" s="10"/>
    </row>
    <row r="821" ht="12.75">
      <c r="L821" s="10"/>
    </row>
    <row r="822" ht="12.75">
      <c r="L822" s="10"/>
    </row>
    <row r="823" ht="12.75">
      <c r="L823" s="10"/>
    </row>
    <row r="824" ht="12.75">
      <c r="L824" s="10"/>
    </row>
    <row r="825" ht="12.75">
      <c r="L825" s="10"/>
    </row>
    <row r="826" ht="12.75">
      <c r="L826" s="10"/>
    </row>
    <row r="827" ht="12.75">
      <c r="L827" s="10"/>
    </row>
    <row r="828" ht="12.75">
      <c r="L828" s="10"/>
    </row>
    <row r="829" ht="12.75">
      <c r="L829" s="10"/>
    </row>
    <row r="830" ht="12.75">
      <c r="L830" s="10"/>
    </row>
    <row r="831" ht="12.75">
      <c r="L831" s="10"/>
    </row>
    <row r="832" ht="12.75">
      <c r="L832" s="10"/>
    </row>
    <row r="833" ht="12.75">
      <c r="L833" s="10"/>
    </row>
    <row r="834" ht="12.75">
      <c r="L834" s="10"/>
    </row>
    <row r="835" ht="12.75">
      <c r="L835" s="10"/>
    </row>
    <row r="836" ht="12.75">
      <c r="L836" s="10"/>
    </row>
    <row r="837" ht="12.75">
      <c r="L837" s="10"/>
    </row>
    <row r="838" ht="12.75">
      <c r="L838" s="10"/>
    </row>
    <row r="839" ht="12.75">
      <c r="L839" s="10"/>
    </row>
    <row r="840" ht="12.75">
      <c r="L840" s="10"/>
    </row>
    <row r="841" ht="12.75">
      <c r="L841" s="10"/>
    </row>
    <row r="842" ht="12.75">
      <c r="L842" s="10"/>
    </row>
    <row r="843" ht="12.75">
      <c r="L843" s="10"/>
    </row>
    <row r="844" ht="12.75">
      <c r="L844" s="10"/>
    </row>
    <row r="845" ht="12.75">
      <c r="L845" s="10"/>
    </row>
    <row r="846" ht="12.75">
      <c r="L846" s="10"/>
    </row>
    <row r="847" ht="12.75">
      <c r="L847" s="10"/>
    </row>
    <row r="848" ht="12.75">
      <c r="L848" s="10"/>
    </row>
    <row r="849" ht="12.75">
      <c r="L849" s="10"/>
    </row>
    <row r="850" ht="12.75">
      <c r="L850" s="10"/>
    </row>
    <row r="851" ht="12.75">
      <c r="L851" s="10"/>
    </row>
    <row r="852" ht="12.75">
      <c r="L852" s="10"/>
    </row>
    <row r="853" ht="12.75">
      <c r="L853" s="10"/>
    </row>
    <row r="854" ht="12.75">
      <c r="L854" s="10"/>
    </row>
    <row r="855" ht="12.75">
      <c r="L855" s="10"/>
    </row>
    <row r="856" ht="12.75">
      <c r="L856" s="10"/>
    </row>
    <row r="857" ht="12.75">
      <c r="L857" s="10"/>
    </row>
    <row r="858" ht="12.75">
      <c r="L858" s="10"/>
    </row>
    <row r="859" ht="12.75">
      <c r="L859" s="10"/>
    </row>
    <row r="860" ht="12.75">
      <c r="L860" s="10"/>
    </row>
    <row r="861" ht="12.75">
      <c r="L861" s="10"/>
    </row>
    <row r="862" ht="12.75">
      <c r="L862" s="10"/>
    </row>
    <row r="863" ht="12.75">
      <c r="L863" s="10"/>
    </row>
    <row r="864" ht="12.75">
      <c r="L864" s="10"/>
    </row>
    <row r="865" ht="12.75">
      <c r="L865" s="10"/>
    </row>
    <row r="866" ht="12.75">
      <c r="L866" s="10"/>
    </row>
    <row r="867" ht="12.75">
      <c r="L867" s="10"/>
    </row>
    <row r="868" ht="12.75">
      <c r="L868" s="10"/>
    </row>
    <row r="869" ht="12.75">
      <c r="L869" s="10"/>
    </row>
    <row r="870" ht="12.75">
      <c r="L870" s="10"/>
    </row>
    <row r="871" ht="12.75">
      <c r="L871" s="10"/>
    </row>
    <row r="872" ht="12.75">
      <c r="L872" s="10"/>
    </row>
    <row r="873" ht="12.75">
      <c r="L873" s="10"/>
    </row>
    <row r="874" ht="12.75">
      <c r="L874" s="10"/>
    </row>
    <row r="875" ht="12.75">
      <c r="L875" s="10"/>
    </row>
    <row r="876" ht="12.75">
      <c r="L876" s="10"/>
    </row>
    <row r="877" ht="12.75">
      <c r="L877" s="10"/>
    </row>
    <row r="878" ht="12.75">
      <c r="L878" s="10"/>
    </row>
    <row r="879" ht="12.75">
      <c r="L879" s="10"/>
    </row>
    <row r="880" ht="12.75">
      <c r="L880" s="10"/>
    </row>
    <row r="881" ht="12.75">
      <c r="L881" s="10"/>
    </row>
    <row r="882" ht="12.75">
      <c r="L882" s="10"/>
    </row>
    <row r="883" ht="12.75">
      <c r="L883" s="10"/>
    </row>
    <row r="884" ht="12.75">
      <c r="L884" s="10"/>
    </row>
    <row r="885" ht="12.75">
      <c r="L885" s="10"/>
    </row>
    <row r="886" ht="12.75">
      <c r="L886" s="10"/>
    </row>
    <row r="887" ht="12.75">
      <c r="L887" s="10"/>
    </row>
    <row r="888" ht="12.75">
      <c r="L888" s="10"/>
    </row>
    <row r="889" ht="12.75">
      <c r="L889" s="10"/>
    </row>
    <row r="890" ht="12.75">
      <c r="L890" s="10"/>
    </row>
    <row r="891" ht="12.75">
      <c r="L891" s="10"/>
    </row>
    <row r="892" ht="12.75">
      <c r="L892" s="10"/>
    </row>
    <row r="893" ht="12.75">
      <c r="L893" s="10"/>
    </row>
    <row r="894" ht="12.75">
      <c r="L894" s="10"/>
    </row>
    <row r="895" ht="12.75">
      <c r="L895" s="10"/>
    </row>
    <row r="896" ht="12.75">
      <c r="L896" s="10"/>
    </row>
    <row r="897" ht="12.75">
      <c r="L897" s="10"/>
    </row>
    <row r="898" ht="12.75">
      <c r="L898" s="10"/>
    </row>
    <row r="899" ht="12.75">
      <c r="L899" s="10"/>
    </row>
    <row r="900" ht="12.75">
      <c r="L900" s="10"/>
    </row>
    <row r="901" ht="12.75">
      <c r="L901" s="10"/>
    </row>
    <row r="902" ht="12.75">
      <c r="L902" s="10"/>
    </row>
    <row r="903" ht="12.75">
      <c r="L903" s="10"/>
    </row>
    <row r="904" ht="12.75">
      <c r="L904" s="10"/>
    </row>
    <row r="905" ht="12.75">
      <c r="L905" s="10"/>
    </row>
    <row r="906" ht="12.75">
      <c r="L906" s="10"/>
    </row>
    <row r="907" ht="12.75">
      <c r="L907" s="10"/>
    </row>
    <row r="908" ht="12.75">
      <c r="L908" s="10"/>
    </row>
    <row r="909" ht="12.75">
      <c r="L909" s="10"/>
    </row>
    <row r="910" ht="12.75">
      <c r="L910" s="10"/>
    </row>
    <row r="911" ht="12.75">
      <c r="L911" s="10"/>
    </row>
    <row r="912" ht="12.75">
      <c r="L912" s="10"/>
    </row>
    <row r="913" ht="12.75">
      <c r="L913" s="10"/>
    </row>
    <row r="914" ht="12.75">
      <c r="L914" s="10"/>
    </row>
    <row r="915" ht="12.75">
      <c r="L915" s="10"/>
    </row>
    <row r="916" ht="12.75">
      <c r="L916" s="10"/>
    </row>
    <row r="917" ht="12.75">
      <c r="L917" s="10"/>
    </row>
    <row r="918" ht="12.75">
      <c r="L918" s="10"/>
    </row>
    <row r="919" ht="12.75">
      <c r="L919" s="10"/>
    </row>
    <row r="920" ht="12.75">
      <c r="L920" s="10"/>
    </row>
    <row r="921" ht="12.75">
      <c r="L921" s="10"/>
    </row>
    <row r="922" ht="12.75">
      <c r="L922" s="10"/>
    </row>
    <row r="923" ht="12.75">
      <c r="L923" s="10"/>
    </row>
    <row r="924" ht="12.75">
      <c r="L924" s="10"/>
    </row>
    <row r="925" ht="12.75">
      <c r="L925" s="10"/>
    </row>
    <row r="926" ht="12.75">
      <c r="L926" s="10"/>
    </row>
    <row r="927" ht="12.75">
      <c r="L927" s="10"/>
    </row>
    <row r="928" ht="12.75">
      <c r="L928" s="10"/>
    </row>
    <row r="929" ht="12.75">
      <c r="L929" s="10"/>
    </row>
    <row r="930" ht="12.75">
      <c r="L930" s="10"/>
    </row>
    <row r="931" ht="12.75">
      <c r="L931" s="10"/>
    </row>
    <row r="932" ht="12.75">
      <c r="L932" s="10"/>
    </row>
    <row r="933" ht="12.75">
      <c r="L933" s="10"/>
    </row>
    <row r="934" ht="12.75">
      <c r="L934" s="10"/>
    </row>
    <row r="935" ht="12.75">
      <c r="L935" s="10"/>
    </row>
    <row r="936" ht="12.75">
      <c r="L936" s="10"/>
    </row>
    <row r="937" ht="12.75">
      <c r="L937" s="10"/>
    </row>
    <row r="938" ht="12.75">
      <c r="L938" s="10"/>
    </row>
    <row r="939" ht="12.75">
      <c r="L939" s="10"/>
    </row>
    <row r="940" ht="12.75">
      <c r="L940" s="10"/>
    </row>
    <row r="941" ht="12.75">
      <c r="L941" s="10"/>
    </row>
    <row r="942" ht="12.75">
      <c r="L942" s="10"/>
    </row>
    <row r="943" ht="12.75">
      <c r="L943" s="10"/>
    </row>
    <row r="944" ht="12.75">
      <c r="L944" s="10"/>
    </row>
    <row r="945" ht="12.75">
      <c r="L945" s="10"/>
    </row>
    <row r="946" ht="12.75">
      <c r="L946" s="10"/>
    </row>
    <row r="947" ht="12.75">
      <c r="L947" s="10"/>
    </row>
    <row r="948" ht="12.75">
      <c r="L948" s="10"/>
    </row>
    <row r="949" ht="12.75">
      <c r="L949" s="10"/>
    </row>
    <row r="950" ht="12.75">
      <c r="L950" s="10"/>
    </row>
    <row r="951" ht="12.75">
      <c r="L951" s="10"/>
    </row>
    <row r="952" ht="12.75">
      <c r="L952" s="10"/>
    </row>
    <row r="953" ht="12.75">
      <c r="L953" s="10"/>
    </row>
    <row r="954" ht="12.75">
      <c r="L954" s="10"/>
    </row>
    <row r="955" ht="12.75">
      <c r="L955" s="10"/>
    </row>
    <row r="956" ht="12.75">
      <c r="L956" s="10"/>
    </row>
    <row r="957" ht="12.75">
      <c r="L957" s="10"/>
    </row>
    <row r="958" ht="12.75">
      <c r="L958" s="10"/>
    </row>
    <row r="959" ht="12.75">
      <c r="L959" s="10"/>
    </row>
    <row r="960" ht="12.75">
      <c r="L960" s="10"/>
    </row>
    <row r="961" ht="12.75">
      <c r="L961" s="10"/>
    </row>
    <row r="962" ht="12.75">
      <c r="L962" s="10"/>
    </row>
    <row r="963" ht="12.75">
      <c r="L963" s="10"/>
    </row>
    <row r="964" ht="12.75">
      <c r="L964" s="10"/>
    </row>
    <row r="965" ht="12.75">
      <c r="L965" s="10"/>
    </row>
    <row r="966" ht="12.75">
      <c r="L966" s="10"/>
    </row>
    <row r="967" ht="12.75">
      <c r="L967" s="10"/>
    </row>
    <row r="968" ht="12.75">
      <c r="L968" s="10"/>
    </row>
    <row r="969" ht="12.75">
      <c r="L969" s="10"/>
    </row>
    <row r="970" ht="12.75">
      <c r="L970" s="10"/>
    </row>
    <row r="971" ht="12.75">
      <c r="L971" s="10"/>
    </row>
    <row r="972" ht="12.75">
      <c r="L972" s="10"/>
    </row>
    <row r="973" ht="12.75">
      <c r="L973" s="10"/>
    </row>
    <row r="974" ht="12.75">
      <c r="L974" s="10"/>
    </row>
    <row r="975" ht="12.75">
      <c r="L975" s="10"/>
    </row>
    <row r="976" ht="12.75">
      <c r="L976" s="10"/>
    </row>
    <row r="977" ht="12.75">
      <c r="L977" s="10"/>
    </row>
    <row r="978" ht="12.75">
      <c r="L978" s="10"/>
    </row>
    <row r="979" ht="12.75">
      <c r="L979" s="10"/>
    </row>
    <row r="980" ht="12.75">
      <c r="L980" s="10"/>
    </row>
    <row r="981" ht="12.75">
      <c r="L981" s="10"/>
    </row>
    <row r="982" ht="12.75">
      <c r="L982" s="10"/>
    </row>
    <row r="983" ht="12.75">
      <c r="L983" s="10"/>
    </row>
    <row r="984" ht="12.75">
      <c r="L984" s="10"/>
    </row>
    <row r="985" ht="12.75">
      <c r="L985" s="10"/>
    </row>
    <row r="986" ht="12.75">
      <c r="L986" s="10"/>
    </row>
    <row r="987" ht="12.75">
      <c r="L987" s="10"/>
    </row>
    <row r="988" ht="12.75">
      <c r="L988" s="10"/>
    </row>
    <row r="989" ht="12.75">
      <c r="L989" s="10"/>
    </row>
    <row r="990" ht="12.75">
      <c r="L990" s="10"/>
    </row>
    <row r="991" ht="12.75">
      <c r="L991" s="10"/>
    </row>
    <row r="992" ht="12.75">
      <c r="L992" s="10"/>
    </row>
    <row r="993" ht="12.75">
      <c r="L993" s="10"/>
    </row>
    <row r="994" ht="12.75">
      <c r="L994" s="10"/>
    </row>
    <row r="995" ht="12.75">
      <c r="L995" s="10"/>
    </row>
    <row r="996" ht="12.75">
      <c r="L996" s="10"/>
    </row>
    <row r="997" ht="12.75">
      <c r="L997" s="10"/>
    </row>
    <row r="998" ht="12.75">
      <c r="L998" s="10"/>
    </row>
    <row r="999" ht="12.75">
      <c r="L999" s="10"/>
    </row>
    <row r="1000" ht="12.75">
      <c r="L1000" s="10"/>
    </row>
    <row r="1001" ht="12.75">
      <c r="L1001" s="10"/>
    </row>
    <row r="1002" ht="12.75">
      <c r="L1002" s="10"/>
    </row>
    <row r="1003" ht="12.75">
      <c r="L1003" s="10"/>
    </row>
    <row r="1004" ht="12.75">
      <c r="L1004" s="10"/>
    </row>
    <row r="1005" ht="12.75">
      <c r="L1005" s="10"/>
    </row>
    <row r="1006" ht="12.75">
      <c r="L1006" s="10"/>
    </row>
    <row r="1007" ht="12.75">
      <c r="L1007" s="10"/>
    </row>
    <row r="1008" ht="12.75">
      <c r="L1008" s="10"/>
    </row>
    <row r="1009" ht="12.75">
      <c r="L1009" s="10"/>
    </row>
    <row r="1010" ht="12.75">
      <c r="L1010" s="10"/>
    </row>
    <row r="1011" ht="12.75">
      <c r="L1011" s="10"/>
    </row>
    <row r="1012" ht="12.75">
      <c r="L1012" s="10"/>
    </row>
    <row r="1013" ht="12.75">
      <c r="L1013" s="10"/>
    </row>
    <row r="1014" ht="12.75">
      <c r="L1014" s="10"/>
    </row>
    <row r="1015" ht="12.75">
      <c r="L1015" s="10"/>
    </row>
    <row r="1016" ht="12.75">
      <c r="L1016" s="10"/>
    </row>
    <row r="1017" ht="12.75">
      <c r="L1017" s="10"/>
    </row>
    <row r="1018" ht="12.75">
      <c r="L1018" s="10"/>
    </row>
    <row r="1019" ht="12.75">
      <c r="L1019" s="10"/>
    </row>
    <row r="1020" ht="12.75">
      <c r="L1020" s="10"/>
    </row>
    <row r="1021" ht="12.75">
      <c r="L1021" s="10"/>
    </row>
    <row r="1022" ht="12.75">
      <c r="L1022" s="10"/>
    </row>
    <row r="1023" ht="12.75">
      <c r="L1023" s="10"/>
    </row>
    <row r="1024" ht="12.75">
      <c r="L1024" s="10"/>
    </row>
    <row r="1025" ht="12.75">
      <c r="L1025" s="10"/>
    </row>
    <row r="1026" ht="12.75">
      <c r="L1026" s="10"/>
    </row>
    <row r="1027" ht="12.75">
      <c r="L1027" s="10"/>
    </row>
    <row r="1028" ht="12.75">
      <c r="L1028" s="10"/>
    </row>
    <row r="1029" ht="12.75">
      <c r="L1029" s="10"/>
    </row>
    <row r="1030" ht="12.75">
      <c r="L1030" s="10"/>
    </row>
    <row r="1031" ht="12.75">
      <c r="L1031" s="10"/>
    </row>
    <row r="1032" ht="12.75">
      <c r="L1032" s="10"/>
    </row>
    <row r="1033" ht="12.75">
      <c r="L1033" s="10"/>
    </row>
    <row r="1034" ht="12.75">
      <c r="L1034" s="10"/>
    </row>
    <row r="1035" ht="12.75">
      <c r="L1035" s="10"/>
    </row>
    <row r="1036" ht="12.75">
      <c r="L1036" s="10"/>
    </row>
    <row r="1037" ht="12.75">
      <c r="L1037" s="10"/>
    </row>
    <row r="1038" ht="12.75">
      <c r="L1038" s="10"/>
    </row>
    <row r="1039" ht="12.75">
      <c r="L1039" s="10"/>
    </row>
    <row r="1040" ht="12.75">
      <c r="L1040" s="10"/>
    </row>
    <row r="1041" ht="12.75">
      <c r="L1041" s="10"/>
    </row>
    <row r="1042" ht="12.75">
      <c r="L1042" s="10"/>
    </row>
    <row r="1043" ht="12.75">
      <c r="L1043" s="10"/>
    </row>
    <row r="1044" ht="12.75">
      <c r="L1044" s="10"/>
    </row>
    <row r="1045" ht="12.75">
      <c r="L1045" s="10"/>
    </row>
    <row r="1046" ht="12.75">
      <c r="L1046" s="10"/>
    </row>
    <row r="1047" ht="12.75">
      <c r="L1047" s="10"/>
    </row>
    <row r="1048" ht="12.75">
      <c r="L1048" s="10"/>
    </row>
    <row r="1049" ht="12.75">
      <c r="L1049" s="10"/>
    </row>
    <row r="1050" ht="12.75">
      <c r="L1050" s="10"/>
    </row>
    <row r="1051" ht="12.75">
      <c r="L1051" s="10"/>
    </row>
    <row r="1052" ht="12.75">
      <c r="L1052" s="10"/>
    </row>
    <row r="1053" ht="12.75">
      <c r="L1053" s="10"/>
    </row>
    <row r="1054" ht="12.75">
      <c r="L1054" s="10"/>
    </row>
    <row r="1055" ht="12.75">
      <c r="L1055" s="10"/>
    </row>
    <row r="1056" ht="12.75">
      <c r="L1056" s="10"/>
    </row>
    <row r="1057" ht="12.75">
      <c r="L1057" s="10"/>
    </row>
    <row r="1058" ht="12.75">
      <c r="L1058" s="10"/>
    </row>
    <row r="1059" ht="12.75">
      <c r="L1059" s="10"/>
    </row>
    <row r="1060" ht="12.75">
      <c r="L1060" s="10"/>
    </row>
    <row r="1061" ht="12.75">
      <c r="L1061" s="10"/>
    </row>
    <row r="1062" ht="12.75">
      <c r="L1062" s="10"/>
    </row>
    <row r="1063" ht="12.75">
      <c r="L1063" s="10"/>
    </row>
    <row r="1064" ht="12.75">
      <c r="L1064" s="10"/>
    </row>
    <row r="1065" ht="12.75">
      <c r="L1065" s="10"/>
    </row>
    <row r="1066" ht="12.75">
      <c r="L1066" s="10"/>
    </row>
    <row r="1067" ht="12.75">
      <c r="L1067" s="10"/>
    </row>
    <row r="1068" ht="12.75">
      <c r="L1068" s="10"/>
    </row>
    <row r="1069" ht="12.75">
      <c r="L1069" s="10"/>
    </row>
    <row r="1070" ht="12.75">
      <c r="L1070" s="10"/>
    </row>
    <row r="1071" ht="12.75">
      <c r="L1071" s="10"/>
    </row>
    <row r="1072" ht="12.75">
      <c r="L1072" s="10"/>
    </row>
    <row r="1073" ht="12.75">
      <c r="L1073" s="10"/>
    </row>
    <row r="1074" ht="12.75">
      <c r="L1074" s="10"/>
    </row>
    <row r="1075" ht="12.75">
      <c r="L1075" s="10"/>
    </row>
    <row r="1076" ht="12.75">
      <c r="L1076" s="10"/>
    </row>
    <row r="1077" ht="12.75">
      <c r="L1077" s="10"/>
    </row>
    <row r="1078" ht="12.75">
      <c r="L1078" s="10"/>
    </row>
    <row r="1079" ht="12.75">
      <c r="L1079" s="10"/>
    </row>
    <row r="1080" ht="12.75">
      <c r="L1080" s="10"/>
    </row>
    <row r="1081" ht="12.75">
      <c r="L1081" s="10"/>
    </row>
    <row r="1082" ht="12.75">
      <c r="L1082" s="10"/>
    </row>
    <row r="1083" ht="12.75">
      <c r="L1083" s="10"/>
    </row>
    <row r="1084" ht="12.75">
      <c r="L1084" s="10"/>
    </row>
    <row r="1085" ht="12.75">
      <c r="L1085" s="10"/>
    </row>
    <row r="1086" ht="12.75">
      <c r="L1086" s="10"/>
    </row>
    <row r="1087" ht="12.75">
      <c r="L1087" s="10"/>
    </row>
    <row r="1088" ht="12.75">
      <c r="L1088" s="10"/>
    </row>
    <row r="1089" ht="12.75">
      <c r="L1089" s="10"/>
    </row>
    <row r="1090" ht="12.75">
      <c r="L1090" s="10"/>
    </row>
    <row r="1091" ht="12.75">
      <c r="L1091" s="10"/>
    </row>
    <row r="1092" ht="12.75">
      <c r="L1092" s="10"/>
    </row>
    <row r="1093" ht="12.75">
      <c r="L1093" s="10"/>
    </row>
    <row r="1094" ht="12.75">
      <c r="L1094" s="10"/>
    </row>
    <row r="1095" ht="12.75">
      <c r="L1095" s="10"/>
    </row>
    <row r="1096" ht="12.75">
      <c r="L1096" s="10"/>
    </row>
    <row r="1097" ht="12.75">
      <c r="L1097" s="10"/>
    </row>
    <row r="1098" ht="12.75">
      <c r="L1098" s="10"/>
    </row>
    <row r="1099" ht="12.75">
      <c r="L1099" s="10"/>
    </row>
    <row r="1100" ht="12.75">
      <c r="L1100" s="10"/>
    </row>
    <row r="1101" ht="12.75">
      <c r="L1101" s="10"/>
    </row>
    <row r="1102" ht="12.75">
      <c r="L1102" s="10"/>
    </row>
    <row r="1103" ht="12.75">
      <c r="L1103" s="10"/>
    </row>
    <row r="1104" ht="12.75">
      <c r="L1104" s="10"/>
    </row>
    <row r="1105" ht="12.75">
      <c r="L1105" s="10"/>
    </row>
    <row r="1106" ht="12.75">
      <c r="L1106" s="10"/>
    </row>
    <row r="1107" ht="12.75">
      <c r="L1107" s="10"/>
    </row>
    <row r="1108" ht="12.75">
      <c r="L1108" s="10"/>
    </row>
    <row r="1109" ht="12.75">
      <c r="L1109" s="10"/>
    </row>
    <row r="1110" ht="12.75">
      <c r="L1110" s="10"/>
    </row>
    <row r="1111" ht="12.75">
      <c r="L1111" s="10"/>
    </row>
    <row r="1112" ht="12.75">
      <c r="L1112" s="10"/>
    </row>
    <row r="1113" ht="12.75">
      <c r="L1113" s="10"/>
    </row>
    <row r="1114" ht="12.75">
      <c r="L1114" s="10"/>
    </row>
    <row r="1115" ht="12.75">
      <c r="L1115" s="10"/>
    </row>
    <row r="1116" ht="12.75">
      <c r="L1116" s="10"/>
    </row>
    <row r="1117" ht="12.75">
      <c r="L1117" s="10"/>
    </row>
    <row r="1118" ht="12.75">
      <c r="L1118" s="10"/>
    </row>
    <row r="1119" ht="12.75">
      <c r="L1119" s="10"/>
    </row>
    <row r="1120" ht="12.75">
      <c r="L1120" s="10"/>
    </row>
    <row r="1121" ht="12.75">
      <c r="L1121" s="10"/>
    </row>
    <row r="1122" ht="12.75">
      <c r="L1122" s="10"/>
    </row>
    <row r="1123" ht="12.75">
      <c r="L1123" s="10"/>
    </row>
    <row r="1124" ht="12.75">
      <c r="L1124" s="10"/>
    </row>
    <row r="1125" ht="12.75">
      <c r="L1125" s="10"/>
    </row>
    <row r="1126" ht="12.75">
      <c r="L1126" s="10"/>
    </row>
    <row r="1127" ht="12.75">
      <c r="L1127" s="10"/>
    </row>
    <row r="1128" ht="12.75">
      <c r="L1128" s="10"/>
    </row>
    <row r="1129" ht="12.75">
      <c r="L1129" s="10"/>
    </row>
    <row r="1130" ht="12.75">
      <c r="L1130" s="10"/>
    </row>
    <row r="1131" ht="12.75">
      <c r="L1131" s="10"/>
    </row>
    <row r="1132" ht="12.75">
      <c r="L1132" s="10"/>
    </row>
    <row r="1133" ht="12.75">
      <c r="L1133" s="10"/>
    </row>
    <row r="1134" ht="12.75">
      <c r="L1134" s="10"/>
    </row>
    <row r="1135" ht="12.75">
      <c r="L1135" s="10"/>
    </row>
    <row r="1136" ht="12.75">
      <c r="L1136" s="10"/>
    </row>
    <row r="1137" ht="12.75">
      <c r="L1137" s="10"/>
    </row>
    <row r="1138" ht="12.75">
      <c r="L1138" s="10"/>
    </row>
    <row r="1139" ht="12.75">
      <c r="L1139" s="10"/>
    </row>
    <row r="1140" ht="12.75">
      <c r="L1140" s="10"/>
    </row>
    <row r="1141" ht="12.75">
      <c r="L1141" s="10"/>
    </row>
    <row r="1142" ht="12.75">
      <c r="L1142" s="10"/>
    </row>
    <row r="1143" ht="12.75">
      <c r="L1143" s="10"/>
    </row>
    <row r="1144" ht="12.75">
      <c r="L1144" s="10"/>
    </row>
    <row r="1145" ht="12.75">
      <c r="L1145" s="10"/>
    </row>
    <row r="1146" ht="12.75">
      <c r="L1146" s="10"/>
    </row>
    <row r="1147" ht="12.75">
      <c r="L1147" s="10"/>
    </row>
    <row r="1148" ht="12.75">
      <c r="L1148" s="10"/>
    </row>
    <row r="1149" ht="12.75">
      <c r="L1149" s="10"/>
    </row>
    <row r="1150" ht="12.75">
      <c r="L1150" s="10"/>
    </row>
    <row r="1151" ht="12.75">
      <c r="L1151" s="10"/>
    </row>
    <row r="1152" ht="12.75">
      <c r="L1152" s="10"/>
    </row>
    <row r="1153" ht="12.75">
      <c r="L1153" s="10"/>
    </row>
    <row r="1154" ht="12.75">
      <c r="L1154" s="10"/>
    </row>
    <row r="1155" ht="12.75">
      <c r="L1155" s="10"/>
    </row>
    <row r="1156" ht="12.75">
      <c r="L1156" s="10"/>
    </row>
    <row r="1157" ht="12.75">
      <c r="L1157" s="10"/>
    </row>
    <row r="1158" ht="12.75">
      <c r="L1158" s="10"/>
    </row>
    <row r="1159" ht="12.75">
      <c r="L1159" s="10"/>
    </row>
    <row r="1160" ht="12.75">
      <c r="L1160" s="10"/>
    </row>
    <row r="1161" ht="12.75">
      <c r="L1161" s="10"/>
    </row>
    <row r="1162" ht="12.75">
      <c r="L1162" s="10"/>
    </row>
    <row r="1163" ht="12.75">
      <c r="L1163" s="10"/>
    </row>
    <row r="1164" ht="12.75">
      <c r="L1164" s="10"/>
    </row>
    <row r="1165" ht="12.75">
      <c r="L1165" s="10"/>
    </row>
    <row r="1166" ht="12.75">
      <c r="L1166" s="10"/>
    </row>
    <row r="1167" ht="12.75">
      <c r="L1167" s="10"/>
    </row>
    <row r="1168" ht="12.75">
      <c r="L1168" s="10"/>
    </row>
    <row r="1169" ht="12.75">
      <c r="L1169" s="10"/>
    </row>
    <row r="1170" ht="12.75">
      <c r="L1170" s="10"/>
    </row>
    <row r="1171" ht="12.75">
      <c r="L1171" s="10"/>
    </row>
    <row r="1172" ht="12.75">
      <c r="L1172" s="10"/>
    </row>
    <row r="1173" ht="12.75">
      <c r="L1173" s="10"/>
    </row>
    <row r="1174" ht="12.75">
      <c r="L1174" s="10"/>
    </row>
    <row r="1175" ht="12.75">
      <c r="L1175" s="10"/>
    </row>
    <row r="1176" ht="12.75">
      <c r="L1176" s="10"/>
    </row>
    <row r="1177" ht="12.75">
      <c r="L1177" s="10"/>
    </row>
    <row r="1178" ht="12.75">
      <c r="L1178" s="10"/>
    </row>
    <row r="1179" ht="12.75">
      <c r="L1179" s="10"/>
    </row>
    <row r="1180" ht="12.75">
      <c r="L1180" s="10"/>
    </row>
    <row r="1181" ht="12.75">
      <c r="L1181" s="10"/>
    </row>
    <row r="1182" ht="12.75">
      <c r="L1182" s="10"/>
    </row>
    <row r="1183" ht="12.75">
      <c r="L1183" s="10"/>
    </row>
    <row r="1184" ht="12.75">
      <c r="L1184" s="10"/>
    </row>
    <row r="1185" ht="12.75">
      <c r="L1185" s="10"/>
    </row>
    <row r="1186" ht="12.75">
      <c r="L1186" s="10"/>
    </row>
    <row r="1187" ht="12.75">
      <c r="L1187" s="10"/>
    </row>
    <row r="1188" ht="12.75">
      <c r="L1188" s="10"/>
    </row>
    <row r="1189" ht="12.75">
      <c r="L1189" s="10"/>
    </row>
    <row r="1190" ht="12.75">
      <c r="L1190" s="10"/>
    </row>
    <row r="1191" ht="12.75">
      <c r="L1191" s="10"/>
    </row>
    <row r="1192" ht="12.75">
      <c r="L1192" s="10"/>
    </row>
    <row r="1193" ht="12.75">
      <c r="L1193" s="10"/>
    </row>
    <row r="1194" ht="12.75">
      <c r="L1194" s="10"/>
    </row>
    <row r="1195" ht="12.75">
      <c r="L1195" s="10"/>
    </row>
    <row r="1196" ht="12.75">
      <c r="L1196" s="10"/>
    </row>
    <row r="1197" ht="12.75">
      <c r="L1197" s="10"/>
    </row>
    <row r="1198" ht="12.75">
      <c r="L1198" s="10"/>
    </row>
    <row r="1199" ht="12.75">
      <c r="L1199" s="10"/>
    </row>
    <row r="1200" ht="12.75">
      <c r="L1200" s="10"/>
    </row>
    <row r="1201" ht="12.75">
      <c r="L1201" s="10"/>
    </row>
    <row r="1202" ht="12.75">
      <c r="L1202" s="10"/>
    </row>
    <row r="1203" ht="12.75">
      <c r="L1203" s="10"/>
    </row>
    <row r="1204" ht="12.75">
      <c r="L1204" s="10"/>
    </row>
    <row r="1205" ht="12.75">
      <c r="L1205" s="10"/>
    </row>
    <row r="1206" ht="12.75">
      <c r="L1206" s="10"/>
    </row>
    <row r="1207" ht="12.75">
      <c r="L1207" s="10"/>
    </row>
    <row r="1208" ht="12.75">
      <c r="L1208" s="10"/>
    </row>
    <row r="1209" ht="12.75">
      <c r="L1209" s="10"/>
    </row>
    <row r="1210" ht="12.75">
      <c r="L1210" s="10"/>
    </row>
    <row r="1211" ht="12.75">
      <c r="L1211" s="10"/>
    </row>
    <row r="1212" ht="12.75">
      <c r="L1212" s="10"/>
    </row>
    <row r="1213" ht="12.75">
      <c r="L1213" s="10"/>
    </row>
    <row r="1214" ht="12.75">
      <c r="L1214" s="10"/>
    </row>
    <row r="1215" ht="12.75">
      <c r="L1215" s="10"/>
    </row>
    <row r="1216" ht="12.75">
      <c r="L1216" s="10"/>
    </row>
    <row r="1217" ht="12.75">
      <c r="L1217" s="10"/>
    </row>
    <row r="1218" ht="12.75">
      <c r="L1218" s="10"/>
    </row>
    <row r="1219" ht="12.75">
      <c r="L1219" s="10"/>
    </row>
    <row r="1220" ht="12.75">
      <c r="L1220" s="10"/>
    </row>
    <row r="1221" ht="12.75">
      <c r="L1221" s="10"/>
    </row>
    <row r="1222" ht="12.75">
      <c r="L1222" s="10"/>
    </row>
    <row r="1223" ht="12.75">
      <c r="L1223" s="10"/>
    </row>
    <row r="1224" ht="12.75">
      <c r="L1224" s="10"/>
    </row>
    <row r="1225" ht="12.75">
      <c r="L1225" s="10"/>
    </row>
    <row r="1226" ht="12.75">
      <c r="L1226" s="10"/>
    </row>
    <row r="1227" ht="12.75">
      <c r="L1227" s="10"/>
    </row>
    <row r="1228" ht="12.75">
      <c r="L1228" s="10"/>
    </row>
    <row r="1229" ht="12.75">
      <c r="L1229" s="10"/>
    </row>
    <row r="1230" ht="12.75">
      <c r="L1230" s="10"/>
    </row>
    <row r="1231" ht="12.75">
      <c r="L1231" s="10"/>
    </row>
    <row r="1232" ht="12.75">
      <c r="L1232" s="10"/>
    </row>
    <row r="1233" ht="12.75">
      <c r="L1233" s="10"/>
    </row>
    <row r="1234" ht="12.75">
      <c r="L1234" s="10"/>
    </row>
    <row r="1235" ht="12.75">
      <c r="L1235" s="10"/>
    </row>
    <row r="1236" ht="12.75">
      <c r="L1236" s="10"/>
    </row>
    <row r="1237" ht="12.75">
      <c r="L1237" s="10"/>
    </row>
    <row r="1238" ht="12.75">
      <c r="L1238" s="10"/>
    </row>
    <row r="1239" ht="12.75">
      <c r="L1239" s="10"/>
    </row>
    <row r="1240" ht="12.75">
      <c r="L1240" s="10"/>
    </row>
    <row r="1241" ht="12.75">
      <c r="L1241" s="10"/>
    </row>
    <row r="1242" ht="12.75">
      <c r="L1242" s="10"/>
    </row>
    <row r="1243" ht="12.75">
      <c r="L1243" s="10"/>
    </row>
    <row r="1244" ht="12.75">
      <c r="L1244" s="10"/>
    </row>
    <row r="1245" ht="12.75">
      <c r="L1245" s="10"/>
    </row>
    <row r="1246" ht="12.75">
      <c r="L1246" s="10"/>
    </row>
    <row r="1247" ht="12.75">
      <c r="L1247" s="10"/>
    </row>
    <row r="1248" ht="12.75">
      <c r="L1248" s="10"/>
    </row>
    <row r="1249" ht="12.75">
      <c r="L1249" s="10"/>
    </row>
    <row r="1250" ht="12.75">
      <c r="L1250" s="10"/>
    </row>
    <row r="1251" ht="12.75">
      <c r="L1251" s="10"/>
    </row>
    <row r="1252" ht="12.75">
      <c r="L1252" s="10"/>
    </row>
    <row r="1253" ht="12.75">
      <c r="L1253" s="10"/>
    </row>
    <row r="1254" ht="12.75">
      <c r="L1254" s="10"/>
    </row>
    <row r="1255" ht="12.75">
      <c r="L1255" s="10"/>
    </row>
    <row r="1256" ht="12.75">
      <c r="L1256" s="10"/>
    </row>
    <row r="1257" ht="12.75">
      <c r="L1257" s="10"/>
    </row>
    <row r="1258" ht="12.75">
      <c r="L1258" s="10"/>
    </row>
    <row r="1259" ht="12.75">
      <c r="L1259" s="10"/>
    </row>
    <row r="1260" ht="12.75">
      <c r="L1260" s="10"/>
    </row>
    <row r="1261" ht="12.75">
      <c r="L1261" s="10"/>
    </row>
    <row r="1262" ht="12.75">
      <c r="L1262" s="10"/>
    </row>
    <row r="1263" ht="12.75">
      <c r="L1263" s="10"/>
    </row>
    <row r="1264" ht="12.75">
      <c r="L1264" s="10"/>
    </row>
    <row r="1265" ht="12.75">
      <c r="L1265" s="10"/>
    </row>
    <row r="1266" ht="12.75">
      <c r="L1266" s="10"/>
    </row>
    <row r="1267" ht="12.75">
      <c r="L1267" s="10"/>
    </row>
    <row r="1268" ht="12.75">
      <c r="L1268" s="10"/>
    </row>
    <row r="1269" ht="12.75">
      <c r="L1269" s="10"/>
    </row>
    <row r="1270" ht="12.75">
      <c r="L1270" s="10"/>
    </row>
    <row r="1271" ht="12.75">
      <c r="L1271" s="10"/>
    </row>
    <row r="1272" ht="12.75">
      <c r="L1272" s="10"/>
    </row>
    <row r="1273" ht="12.75">
      <c r="L1273" s="10"/>
    </row>
    <row r="1274" ht="12.75">
      <c r="L1274" s="10"/>
    </row>
    <row r="1275" ht="12.75">
      <c r="L1275" s="10"/>
    </row>
    <row r="1276" ht="12.75">
      <c r="L1276" s="10"/>
    </row>
    <row r="1277" ht="12.75">
      <c r="L1277" s="10"/>
    </row>
    <row r="1278" ht="12.75">
      <c r="L1278" s="10"/>
    </row>
    <row r="1279" ht="12.75">
      <c r="L1279" s="10"/>
    </row>
    <row r="1280" ht="12.75">
      <c r="L1280" s="10"/>
    </row>
    <row r="1281" ht="12.75">
      <c r="L1281" s="10"/>
    </row>
    <row r="1282" ht="12.75">
      <c r="L1282" s="10"/>
    </row>
    <row r="1283" ht="12.75">
      <c r="L1283" s="10"/>
    </row>
    <row r="1284" ht="12.75">
      <c r="L1284" s="10"/>
    </row>
    <row r="1285" ht="12.75">
      <c r="L1285" s="10"/>
    </row>
    <row r="1286" ht="12.75">
      <c r="L1286" s="10"/>
    </row>
    <row r="1287" ht="12.75">
      <c r="L1287" s="10"/>
    </row>
    <row r="1288" ht="12.75">
      <c r="L1288" s="10"/>
    </row>
    <row r="1289" ht="12.75">
      <c r="L1289" s="10"/>
    </row>
    <row r="1290" ht="12.75">
      <c r="L1290" s="10"/>
    </row>
    <row r="1291" ht="12.75">
      <c r="L1291" s="10"/>
    </row>
    <row r="1292" ht="12.75">
      <c r="L1292" s="10"/>
    </row>
    <row r="1293" ht="12.75">
      <c r="L1293" s="10"/>
    </row>
    <row r="1294" ht="12.75">
      <c r="L1294" s="10"/>
    </row>
    <row r="1295" ht="12.75">
      <c r="L1295" s="10"/>
    </row>
    <row r="1296" ht="12.75">
      <c r="L1296" s="10"/>
    </row>
    <row r="1297" ht="12.75">
      <c r="L1297" s="10"/>
    </row>
    <row r="1298" ht="12.75">
      <c r="L1298" s="10"/>
    </row>
    <row r="1299" ht="12.75">
      <c r="L1299" s="10"/>
    </row>
    <row r="1300" ht="12.75">
      <c r="L1300" s="10"/>
    </row>
    <row r="1301" ht="12.75">
      <c r="L1301" s="10"/>
    </row>
    <row r="1302" ht="12.75">
      <c r="L1302" s="10"/>
    </row>
    <row r="1303" ht="12.75">
      <c r="L1303" s="10"/>
    </row>
    <row r="1304" ht="12.75">
      <c r="L1304" s="10"/>
    </row>
    <row r="1305" ht="12.75">
      <c r="L1305" s="10"/>
    </row>
    <row r="1306" ht="12.75">
      <c r="L1306" s="10"/>
    </row>
    <row r="1307" ht="12.75">
      <c r="L1307" s="10"/>
    </row>
    <row r="1308" ht="12.75">
      <c r="L1308" s="10"/>
    </row>
    <row r="1309" ht="12.75">
      <c r="L1309" s="10"/>
    </row>
    <row r="1310" ht="12.75">
      <c r="L1310" s="10"/>
    </row>
    <row r="1311" ht="12.75">
      <c r="L1311" s="10"/>
    </row>
    <row r="1312" ht="12.75">
      <c r="L1312" s="10"/>
    </row>
    <row r="1313" ht="12.75">
      <c r="L1313" s="10"/>
    </row>
    <row r="1314" ht="12.75">
      <c r="L1314" s="10"/>
    </row>
    <row r="1315" ht="12.75">
      <c r="L1315" s="10"/>
    </row>
    <row r="1316" ht="12.75">
      <c r="L1316" s="10"/>
    </row>
    <row r="1317" ht="12.75">
      <c r="L1317" s="10"/>
    </row>
    <row r="1318" ht="12.75">
      <c r="L1318" s="10"/>
    </row>
    <row r="1319" ht="12.75">
      <c r="L1319" s="10"/>
    </row>
    <row r="1320" ht="12.75">
      <c r="L1320" s="10"/>
    </row>
    <row r="1321" ht="12.75">
      <c r="L1321" s="10"/>
    </row>
    <row r="1322" ht="12.75">
      <c r="L1322" s="10"/>
    </row>
    <row r="1323" ht="12.75">
      <c r="L1323" s="10"/>
    </row>
    <row r="1324" ht="12.75">
      <c r="L1324" s="10"/>
    </row>
    <row r="1325" ht="12.75">
      <c r="L1325" s="10"/>
    </row>
    <row r="1326" ht="12.75">
      <c r="L1326" s="10"/>
    </row>
    <row r="1327" ht="12.75">
      <c r="L1327" s="10"/>
    </row>
    <row r="1328" ht="12.75">
      <c r="L1328" s="10"/>
    </row>
    <row r="1329" ht="12.75">
      <c r="L1329" s="10"/>
    </row>
    <row r="1330" ht="12.75">
      <c r="L1330" s="10"/>
    </row>
    <row r="1331" ht="12.75">
      <c r="L1331" s="10"/>
    </row>
    <row r="1332" ht="12.75">
      <c r="L1332" s="10"/>
    </row>
    <row r="1333" ht="12.75">
      <c r="L1333" s="10"/>
    </row>
    <row r="1334" ht="12.75">
      <c r="L1334" s="10"/>
    </row>
    <row r="1335" ht="12.75">
      <c r="L1335" s="10"/>
    </row>
    <row r="1336" ht="12.75">
      <c r="L1336" s="10"/>
    </row>
    <row r="1337" ht="12.75">
      <c r="L1337" s="10"/>
    </row>
    <row r="1338" ht="12.75">
      <c r="L1338" s="10"/>
    </row>
    <row r="1339" ht="12.75">
      <c r="L1339" s="10"/>
    </row>
    <row r="1340" ht="12.75">
      <c r="L1340" s="10"/>
    </row>
    <row r="1341" ht="12.75">
      <c r="L1341" s="10"/>
    </row>
    <row r="1342" ht="12.75">
      <c r="L1342" s="10"/>
    </row>
    <row r="1343" ht="12.75">
      <c r="L1343" s="10"/>
    </row>
    <row r="1344" ht="12.75">
      <c r="L1344" s="10"/>
    </row>
    <row r="1345" ht="12.75">
      <c r="L1345" s="10"/>
    </row>
    <row r="1346" ht="12.75">
      <c r="L1346" s="10"/>
    </row>
    <row r="1347" ht="12.75">
      <c r="L1347" s="10"/>
    </row>
    <row r="1348" ht="12.75">
      <c r="L1348" s="10"/>
    </row>
    <row r="1349" ht="12.75">
      <c r="L1349" s="10"/>
    </row>
    <row r="1350" ht="12.75">
      <c r="L1350" s="10"/>
    </row>
    <row r="1351" ht="12.75">
      <c r="L1351" s="10"/>
    </row>
    <row r="1352" ht="12.75">
      <c r="L1352" s="10"/>
    </row>
    <row r="1353" ht="12.75">
      <c r="L1353" s="10"/>
    </row>
    <row r="1354" ht="12.75">
      <c r="L1354" s="10"/>
    </row>
    <row r="1355" ht="12.75">
      <c r="L1355" s="10"/>
    </row>
    <row r="1356" ht="12.75">
      <c r="L1356" s="10"/>
    </row>
    <row r="1357" ht="12.75">
      <c r="L1357" s="10"/>
    </row>
    <row r="1358" ht="12.75">
      <c r="L1358" s="10"/>
    </row>
    <row r="1359" ht="12.75">
      <c r="L1359" s="10"/>
    </row>
    <row r="1360" ht="12.75">
      <c r="L1360" s="10"/>
    </row>
    <row r="1361" ht="12.75">
      <c r="L1361" s="10"/>
    </row>
    <row r="1362" ht="12.75">
      <c r="L1362" s="10"/>
    </row>
    <row r="1363" ht="12.75">
      <c r="L1363" s="10"/>
    </row>
    <row r="1364" ht="12.75">
      <c r="L1364" s="10"/>
    </row>
    <row r="1365" ht="12.75">
      <c r="L1365" s="10"/>
    </row>
    <row r="1366" ht="12.75">
      <c r="L1366" s="10"/>
    </row>
    <row r="1367" ht="12.75">
      <c r="L1367" s="10"/>
    </row>
    <row r="1368" ht="12.75">
      <c r="L1368" s="10"/>
    </row>
    <row r="1369" ht="12.75">
      <c r="L1369" s="10"/>
    </row>
    <row r="1370" ht="12.75">
      <c r="L1370" s="10"/>
    </row>
    <row r="1371" ht="12.75">
      <c r="L1371" s="10"/>
    </row>
    <row r="1372" ht="12.75">
      <c r="L1372" s="10"/>
    </row>
    <row r="1373" ht="12.75">
      <c r="L1373" s="10"/>
    </row>
    <row r="1374" ht="12.75">
      <c r="L1374" s="10"/>
    </row>
    <row r="1375" ht="12.75">
      <c r="L1375" s="10"/>
    </row>
    <row r="1376" ht="12.75">
      <c r="L1376" s="10"/>
    </row>
    <row r="1377" ht="12.75">
      <c r="L1377" s="10"/>
    </row>
    <row r="1378" ht="12.75">
      <c r="L1378" s="10"/>
    </row>
    <row r="1379" ht="12.75">
      <c r="L1379" s="10"/>
    </row>
    <row r="1380" ht="12.75">
      <c r="L1380" s="10"/>
    </row>
    <row r="1381" ht="12.75">
      <c r="L1381" s="10"/>
    </row>
    <row r="1382" ht="12.75">
      <c r="L1382" s="10"/>
    </row>
    <row r="1383" ht="12.75">
      <c r="L1383" s="10"/>
    </row>
    <row r="1384" ht="12.75">
      <c r="L1384" s="10"/>
    </row>
    <row r="1385" ht="12.75">
      <c r="L1385" s="10"/>
    </row>
    <row r="1386" ht="12.75">
      <c r="L1386" s="10"/>
    </row>
    <row r="1387" ht="12.75">
      <c r="L1387" s="10"/>
    </row>
    <row r="1388" ht="12.75">
      <c r="L1388" s="10"/>
    </row>
    <row r="1389" ht="12.75">
      <c r="L1389" s="10"/>
    </row>
    <row r="1390" ht="12.75">
      <c r="L1390" s="10"/>
    </row>
    <row r="1391" ht="12.75">
      <c r="L1391" s="10"/>
    </row>
    <row r="1392" ht="12.75">
      <c r="L1392" s="10"/>
    </row>
    <row r="1393" ht="12.75">
      <c r="L1393" s="10"/>
    </row>
    <row r="1394" ht="12.75">
      <c r="L1394" s="10"/>
    </row>
    <row r="1395" ht="12.75">
      <c r="L1395" s="10"/>
    </row>
    <row r="1396" ht="12.75">
      <c r="L1396" s="10"/>
    </row>
    <row r="1397" ht="12.75">
      <c r="L1397" s="10"/>
    </row>
    <row r="1398" ht="12.75">
      <c r="L1398" s="10"/>
    </row>
    <row r="1399" ht="12.75">
      <c r="L1399" s="10"/>
    </row>
    <row r="1400" ht="12.75">
      <c r="L1400" s="10"/>
    </row>
    <row r="1401" ht="12.75">
      <c r="L1401" s="10"/>
    </row>
    <row r="1402" ht="12.75">
      <c r="L1402" s="10"/>
    </row>
    <row r="1403" ht="12.75">
      <c r="L1403" s="10"/>
    </row>
    <row r="1404" ht="12.75">
      <c r="L1404" s="10"/>
    </row>
    <row r="1405" ht="12.75">
      <c r="L1405" s="10"/>
    </row>
    <row r="1406" ht="12.75">
      <c r="L1406" s="10"/>
    </row>
    <row r="1407" ht="12.75">
      <c r="L1407" s="10"/>
    </row>
    <row r="1408" ht="12.75">
      <c r="L1408" s="10"/>
    </row>
    <row r="1409" ht="12.75">
      <c r="L1409" s="10"/>
    </row>
    <row r="1410" ht="12.75">
      <c r="L1410" s="10"/>
    </row>
    <row r="1411" ht="12.75">
      <c r="L1411" s="10"/>
    </row>
    <row r="1412" ht="12.75">
      <c r="L1412" s="10"/>
    </row>
    <row r="1413" ht="12.75">
      <c r="L1413" s="10"/>
    </row>
    <row r="1414" ht="12.75">
      <c r="L1414" s="10"/>
    </row>
    <row r="1415" ht="12.75">
      <c r="L1415" s="10"/>
    </row>
    <row r="1416" ht="12.75">
      <c r="L1416" s="10"/>
    </row>
    <row r="1417" ht="12.75">
      <c r="L1417" s="10"/>
    </row>
    <row r="1418" ht="12.75">
      <c r="L1418" s="10"/>
    </row>
    <row r="1419" ht="12.75">
      <c r="L1419" s="10"/>
    </row>
    <row r="1420" ht="12.75">
      <c r="L1420" s="10"/>
    </row>
    <row r="1421" ht="12.75">
      <c r="L1421" s="10"/>
    </row>
    <row r="1422" ht="12.75">
      <c r="L1422" s="10"/>
    </row>
    <row r="1423" ht="12.75">
      <c r="L1423" s="10"/>
    </row>
    <row r="1424" ht="12.75">
      <c r="L1424" s="10"/>
    </row>
    <row r="1425" ht="12.75">
      <c r="L1425" s="10"/>
    </row>
    <row r="1426" ht="12.75">
      <c r="L1426" s="10"/>
    </row>
    <row r="1427" ht="12.75">
      <c r="L1427" s="10"/>
    </row>
    <row r="1428" ht="12.75">
      <c r="L1428" s="10"/>
    </row>
    <row r="1429" ht="12.75">
      <c r="L1429" s="10"/>
    </row>
    <row r="1430" ht="12.75">
      <c r="L1430" s="10"/>
    </row>
    <row r="1431" ht="12.75">
      <c r="L1431" s="10"/>
    </row>
    <row r="1432" ht="12.75">
      <c r="L1432" s="10"/>
    </row>
    <row r="1433" ht="12.75">
      <c r="L1433" s="10"/>
    </row>
    <row r="1434" ht="12.75">
      <c r="L1434" s="10"/>
    </row>
    <row r="1435" ht="12.75">
      <c r="L1435" s="10"/>
    </row>
    <row r="1436" ht="12.75">
      <c r="L1436" s="10"/>
    </row>
    <row r="1437" ht="12.75">
      <c r="L1437" s="10"/>
    </row>
    <row r="1438" ht="12.75">
      <c r="L1438" s="10"/>
    </row>
    <row r="1439" ht="12.75">
      <c r="L1439" s="10"/>
    </row>
    <row r="1440" ht="12.75">
      <c r="L1440" s="10"/>
    </row>
    <row r="1441" ht="12.75">
      <c r="L1441" s="10"/>
    </row>
    <row r="1442" ht="12.75">
      <c r="L1442" s="10"/>
    </row>
    <row r="1443" ht="12.75">
      <c r="L1443" s="10"/>
    </row>
    <row r="1444" ht="12.75">
      <c r="L1444" s="10"/>
    </row>
    <row r="1445" ht="12.75">
      <c r="L1445" s="10"/>
    </row>
    <row r="1446" ht="12.75">
      <c r="L1446" s="10"/>
    </row>
    <row r="1447" ht="12.75">
      <c r="L1447" s="10"/>
    </row>
    <row r="1448" ht="12.75">
      <c r="L1448" s="10"/>
    </row>
    <row r="1449" ht="12.75">
      <c r="L1449" s="10"/>
    </row>
    <row r="1450" ht="12.75">
      <c r="L1450" s="10"/>
    </row>
    <row r="1451" ht="12.75">
      <c r="L1451" s="10"/>
    </row>
    <row r="1452" ht="12.75">
      <c r="L1452" s="10"/>
    </row>
    <row r="1453" ht="12.75">
      <c r="L1453" s="10"/>
    </row>
    <row r="1454" ht="12.75">
      <c r="L1454" s="10"/>
    </row>
    <row r="1455" ht="12.75">
      <c r="L1455" s="10"/>
    </row>
    <row r="1456" ht="12.75">
      <c r="L1456" s="10"/>
    </row>
    <row r="1457" ht="12.75">
      <c r="L1457" s="10"/>
    </row>
    <row r="1458" ht="12.75">
      <c r="L1458" s="10"/>
    </row>
    <row r="1459" ht="12.75">
      <c r="L1459" s="10"/>
    </row>
    <row r="1460" ht="12.75">
      <c r="L1460" s="10"/>
    </row>
    <row r="1461" ht="12.75">
      <c r="L1461" s="10"/>
    </row>
    <row r="1462" ht="12.75">
      <c r="L1462" s="10"/>
    </row>
    <row r="1463" ht="12.75">
      <c r="L1463" s="10"/>
    </row>
    <row r="1464" ht="12.75">
      <c r="L1464" s="10"/>
    </row>
    <row r="1465" ht="12.75">
      <c r="L1465" s="10"/>
    </row>
    <row r="1466" ht="12.75">
      <c r="L1466" s="10"/>
    </row>
    <row r="1467" ht="12.75">
      <c r="L1467" s="10"/>
    </row>
    <row r="1468" ht="12.75">
      <c r="L1468" s="10"/>
    </row>
    <row r="1469" ht="12.75">
      <c r="L1469" s="10"/>
    </row>
    <row r="1470" ht="12.75">
      <c r="L1470" s="10"/>
    </row>
    <row r="1471" ht="12.75">
      <c r="L1471" s="10"/>
    </row>
    <row r="1472" ht="12.75">
      <c r="L1472" s="10"/>
    </row>
    <row r="1473" ht="12.75">
      <c r="L1473" s="10"/>
    </row>
    <row r="1474" ht="12.75">
      <c r="L1474" s="10"/>
    </row>
    <row r="1475" ht="12.75">
      <c r="L1475" s="10"/>
    </row>
    <row r="1476" ht="12.75">
      <c r="L1476" s="10"/>
    </row>
    <row r="1477" ht="12.75">
      <c r="L1477" s="10"/>
    </row>
    <row r="1478" ht="12.75">
      <c r="L1478" s="10"/>
    </row>
    <row r="1479" ht="12.75">
      <c r="L1479" s="10"/>
    </row>
    <row r="1480" ht="12.75">
      <c r="L1480" s="10"/>
    </row>
    <row r="1481" ht="12.75">
      <c r="L1481" s="10"/>
    </row>
    <row r="1482" ht="12.75">
      <c r="L1482" s="10"/>
    </row>
    <row r="1483" ht="12.75">
      <c r="L1483" s="10"/>
    </row>
    <row r="1484" ht="12.75">
      <c r="L1484" s="10"/>
    </row>
    <row r="1485" ht="12.75">
      <c r="L1485" s="10"/>
    </row>
    <row r="1486" ht="12.75">
      <c r="L1486" s="10"/>
    </row>
    <row r="1487" ht="12.75">
      <c r="L1487" s="10"/>
    </row>
    <row r="1488" ht="12.75">
      <c r="L1488" s="10"/>
    </row>
    <row r="1489" ht="12.75">
      <c r="L1489" s="10"/>
    </row>
    <row r="1490" ht="12.75">
      <c r="L1490" s="10"/>
    </row>
    <row r="1491" ht="12.75">
      <c r="L1491" s="10"/>
    </row>
    <row r="1492" ht="12.75">
      <c r="L1492" s="10"/>
    </row>
    <row r="1493" ht="12.75">
      <c r="L1493" s="10"/>
    </row>
    <row r="1494" ht="12.75">
      <c r="L1494" s="10"/>
    </row>
    <row r="1495" ht="12.75">
      <c r="L1495" s="10"/>
    </row>
    <row r="1496" ht="12.75">
      <c r="L1496" s="10"/>
    </row>
    <row r="1497" ht="12.75">
      <c r="L1497" s="10"/>
    </row>
    <row r="1498" ht="12.75">
      <c r="L1498" s="10"/>
    </row>
    <row r="1499" ht="12.75">
      <c r="L1499" s="10"/>
    </row>
    <row r="1500" ht="12.75">
      <c r="L1500" s="10"/>
    </row>
    <row r="1501" ht="12.75">
      <c r="L1501" s="10"/>
    </row>
    <row r="1502" ht="12.75">
      <c r="L1502" s="10"/>
    </row>
    <row r="1503" ht="12.75">
      <c r="L1503" s="10"/>
    </row>
    <row r="1504" ht="12.75">
      <c r="L1504" s="10"/>
    </row>
    <row r="1505" ht="12.75">
      <c r="L1505" s="10"/>
    </row>
    <row r="1506" ht="12.75">
      <c r="L1506" s="10"/>
    </row>
    <row r="1507" ht="12.75">
      <c r="L1507" s="10"/>
    </row>
    <row r="1508" ht="12.75">
      <c r="L1508" s="10"/>
    </row>
    <row r="1509" ht="12.75">
      <c r="L1509" s="10"/>
    </row>
    <row r="1510" ht="12.75">
      <c r="L1510" s="10"/>
    </row>
    <row r="1511" ht="12.75">
      <c r="L1511" s="10"/>
    </row>
    <row r="1512" ht="12.75">
      <c r="L1512" s="10"/>
    </row>
    <row r="1513" ht="12.75">
      <c r="L1513" s="10"/>
    </row>
    <row r="1514" ht="12.75">
      <c r="L1514" s="10"/>
    </row>
    <row r="1515" ht="12.75">
      <c r="L1515" s="10"/>
    </row>
    <row r="1516" ht="12.75">
      <c r="L1516" s="10"/>
    </row>
    <row r="1517" ht="12.75">
      <c r="L1517" s="10"/>
    </row>
    <row r="1518" ht="12.75">
      <c r="L1518" s="10"/>
    </row>
    <row r="1519" ht="12.75">
      <c r="L1519" s="10"/>
    </row>
    <row r="1520" ht="12.75">
      <c r="L1520" s="10"/>
    </row>
    <row r="1521" ht="12.75">
      <c r="L1521" s="10"/>
    </row>
    <row r="1522" ht="12.75">
      <c r="L1522" s="10"/>
    </row>
    <row r="1523" ht="12.75">
      <c r="L1523" s="10"/>
    </row>
    <row r="1524" ht="12.75">
      <c r="L1524" s="10"/>
    </row>
    <row r="1525" ht="12.75">
      <c r="L1525" s="10"/>
    </row>
    <row r="1526" ht="12.75">
      <c r="L1526" s="10"/>
    </row>
    <row r="1527" ht="12.75">
      <c r="L1527" s="10"/>
    </row>
    <row r="1528" ht="12.75">
      <c r="L1528" s="10"/>
    </row>
    <row r="1529" ht="12.75">
      <c r="L1529" s="10"/>
    </row>
    <row r="1530" ht="12.75">
      <c r="L1530" s="10"/>
    </row>
    <row r="1531" ht="12.75">
      <c r="L1531" s="10"/>
    </row>
    <row r="1532" ht="12.75">
      <c r="L1532" s="10"/>
    </row>
    <row r="1533" ht="12.75">
      <c r="L1533" s="10"/>
    </row>
    <row r="1534" ht="12.75">
      <c r="L1534" s="10"/>
    </row>
    <row r="1535" ht="12.75">
      <c r="L1535" s="10"/>
    </row>
    <row r="1536" ht="12.75">
      <c r="L1536" s="10"/>
    </row>
    <row r="1537" ht="12.75">
      <c r="L1537" s="10"/>
    </row>
    <row r="1538" ht="12.75">
      <c r="L1538" s="10"/>
    </row>
    <row r="1539" ht="12.75">
      <c r="L1539" s="10"/>
    </row>
    <row r="1540" ht="12.75">
      <c r="L1540" s="10"/>
    </row>
    <row r="1541" ht="12.75">
      <c r="L1541" s="10"/>
    </row>
    <row r="1542" ht="12.75">
      <c r="L1542" s="10"/>
    </row>
    <row r="1543" ht="12.75">
      <c r="L1543" s="10"/>
    </row>
    <row r="1544" ht="12.75">
      <c r="L1544" s="10"/>
    </row>
    <row r="1545" ht="12.75">
      <c r="L1545" s="10"/>
    </row>
    <row r="1546" ht="12.75">
      <c r="L1546" s="10"/>
    </row>
    <row r="1547" ht="12.75">
      <c r="L1547" s="10"/>
    </row>
    <row r="1548" ht="12.75">
      <c r="L1548" s="10"/>
    </row>
    <row r="1549" ht="12.75">
      <c r="L1549" s="10"/>
    </row>
    <row r="1550" ht="12.75">
      <c r="L1550" s="10"/>
    </row>
    <row r="1551" ht="12.75">
      <c r="L1551" s="10"/>
    </row>
    <row r="1552" ht="12.75">
      <c r="L1552" s="10"/>
    </row>
    <row r="1553" ht="12.75">
      <c r="L1553" s="10"/>
    </row>
    <row r="1554" ht="12.75">
      <c r="L1554" s="10"/>
    </row>
    <row r="1555" ht="12.75">
      <c r="L1555" s="10"/>
    </row>
    <row r="1556" ht="12.75">
      <c r="L1556" s="10"/>
    </row>
    <row r="1557" ht="12.75">
      <c r="L1557" s="10"/>
    </row>
    <row r="1558" ht="12.75">
      <c r="L1558" s="10"/>
    </row>
    <row r="1559" ht="12.75">
      <c r="L1559" s="10"/>
    </row>
    <row r="1560" ht="12.75">
      <c r="L1560" s="10"/>
    </row>
    <row r="1561" ht="12.75">
      <c r="L1561" s="10"/>
    </row>
    <row r="1562" ht="12.75">
      <c r="L1562" s="10"/>
    </row>
    <row r="1563" ht="12.75">
      <c r="L1563" s="10"/>
    </row>
    <row r="1564" ht="12.75">
      <c r="L1564" s="10"/>
    </row>
    <row r="1565" ht="12.75">
      <c r="L1565" s="10"/>
    </row>
    <row r="1566" ht="12.75">
      <c r="L1566" s="10"/>
    </row>
    <row r="1567" ht="12.75">
      <c r="L1567" s="10"/>
    </row>
    <row r="1568" ht="12.75">
      <c r="L1568" s="10"/>
    </row>
    <row r="1569" ht="12.75">
      <c r="L1569" s="10"/>
    </row>
    <row r="1570" ht="12.75">
      <c r="L1570" s="10"/>
    </row>
    <row r="1571" ht="12.75">
      <c r="L1571" s="10"/>
    </row>
    <row r="1572" ht="12.75">
      <c r="L1572" s="10"/>
    </row>
    <row r="1573" ht="12.75">
      <c r="L1573" s="10"/>
    </row>
    <row r="1574" ht="12.75">
      <c r="L1574" s="10"/>
    </row>
    <row r="1575" ht="12.75">
      <c r="L1575" s="10"/>
    </row>
    <row r="1576" ht="12.75">
      <c r="L1576" s="10"/>
    </row>
    <row r="1577" ht="12.75">
      <c r="L1577" s="10"/>
    </row>
    <row r="1578" ht="12.75">
      <c r="L1578" s="10"/>
    </row>
    <row r="1579" ht="12.75">
      <c r="L1579" s="10"/>
    </row>
    <row r="1580" ht="12.75">
      <c r="L1580" s="10"/>
    </row>
    <row r="1581" ht="12.75">
      <c r="L1581" s="10"/>
    </row>
    <row r="1582" ht="12.75">
      <c r="L1582" s="10"/>
    </row>
    <row r="1583" ht="12.75">
      <c r="L1583" s="10"/>
    </row>
    <row r="1584" ht="12.75">
      <c r="L1584" s="10"/>
    </row>
    <row r="1585" ht="12.75">
      <c r="L1585" s="10"/>
    </row>
    <row r="1586" ht="12.75">
      <c r="L1586" s="10"/>
    </row>
    <row r="1587" ht="12.75">
      <c r="L1587" s="10"/>
    </row>
    <row r="1588" ht="12.75">
      <c r="L1588" s="10"/>
    </row>
    <row r="1589" ht="12.75">
      <c r="L1589" s="10"/>
    </row>
    <row r="1590" ht="12.75">
      <c r="L1590" s="10"/>
    </row>
    <row r="1591" ht="12.75">
      <c r="L1591" s="10"/>
    </row>
    <row r="1592" ht="12.75">
      <c r="L1592" s="10"/>
    </row>
    <row r="1593" ht="12.75">
      <c r="L1593" s="10"/>
    </row>
    <row r="1594" ht="12.75">
      <c r="L1594" s="10"/>
    </row>
    <row r="1595" ht="12.75">
      <c r="L1595" s="10"/>
    </row>
    <row r="1596" ht="12.75">
      <c r="L1596" s="10"/>
    </row>
    <row r="1597" ht="12.75">
      <c r="L1597" s="10"/>
    </row>
    <row r="1598" ht="12.75">
      <c r="L1598" s="10"/>
    </row>
    <row r="1599" ht="12.75">
      <c r="L1599" s="10"/>
    </row>
    <row r="1600" ht="12.75">
      <c r="L1600" s="10"/>
    </row>
    <row r="1601" ht="12.75">
      <c r="L1601" s="10"/>
    </row>
    <row r="1602" ht="12.75">
      <c r="L1602" s="10"/>
    </row>
    <row r="1603" ht="12.75">
      <c r="L1603" s="10"/>
    </row>
    <row r="1604" ht="12.75">
      <c r="L1604" s="10"/>
    </row>
    <row r="1605" ht="12.75">
      <c r="L1605" s="10"/>
    </row>
    <row r="1606" ht="12.75">
      <c r="L1606" s="10"/>
    </row>
    <row r="1607" ht="12.75">
      <c r="L1607" s="10"/>
    </row>
    <row r="1608" ht="12.75">
      <c r="L1608" s="10"/>
    </row>
    <row r="1609" ht="12.75">
      <c r="L1609" s="10"/>
    </row>
    <row r="1610" ht="12.75">
      <c r="L1610" s="10"/>
    </row>
    <row r="1611" ht="12.75">
      <c r="L1611" s="10"/>
    </row>
    <row r="1612" ht="12.75">
      <c r="L1612" s="10"/>
    </row>
    <row r="1613" ht="12.75">
      <c r="L1613" s="10"/>
    </row>
    <row r="1614" ht="12.75">
      <c r="L1614" s="10"/>
    </row>
    <row r="1615" ht="12.75">
      <c r="L1615" s="10"/>
    </row>
    <row r="1616" ht="12.75">
      <c r="L1616" s="10"/>
    </row>
    <row r="1617" ht="12.75">
      <c r="L1617" s="10"/>
    </row>
    <row r="1618" ht="12.75">
      <c r="L1618" s="10"/>
    </row>
    <row r="1619" ht="12.75">
      <c r="L1619" s="10"/>
    </row>
    <row r="1620" ht="12.75">
      <c r="L1620" s="10"/>
    </row>
    <row r="1621" ht="12.75">
      <c r="L1621" s="10"/>
    </row>
    <row r="1622" ht="12.75">
      <c r="L1622" s="10"/>
    </row>
    <row r="1623" ht="12.75">
      <c r="L1623" s="10"/>
    </row>
    <row r="1624" ht="12.75">
      <c r="L1624" s="10"/>
    </row>
    <row r="1625" ht="12.75">
      <c r="L1625" s="10"/>
    </row>
    <row r="1626" ht="12.75">
      <c r="L1626" s="10"/>
    </row>
    <row r="1627" ht="12.75">
      <c r="L1627" s="10"/>
    </row>
    <row r="1628" ht="12.75">
      <c r="L1628" s="10"/>
    </row>
    <row r="1629" ht="12.75">
      <c r="L1629" s="10"/>
    </row>
    <row r="1630" ht="12.75">
      <c r="L1630" s="10"/>
    </row>
    <row r="1631" ht="12.75">
      <c r="L1631" s="10"/>
    </row>
    <row r="1632" ht="12.75">
      <c r="L1632" s="10"/>
    </row>
    <row r="1633" ht="12.75">
      <c r="L1633" s="10"/>
    </row>
    <row r="1634" ht="12.75">
      <c r="L1634" s="10"/>
    </row>
    <row r="1635" ht="12.75">
      <c r="L1635" s="10"/>
    </row>
    <row r="1636" ht="12.75">
      <c r="L1636" s="10"/>
    </row>
    <row r="1637" ht="12.75">
      <c r="L1637" s="10"/>
    </row>
    <row r="1638" ht="12.75">
      <c r="L1638" s="10"/>
    </row>
    <row r="1639" ht="12.75">
      <c r="L1639" s="10"/>
    </row>
    <row r="1640" ht="12.75">
      <c r="L1640" s="10"/>
    </row>
    <row r="1641" ht="12.75">
      <c r="L1641" s="10"/>
    </row>
    <row r="1642" ht="12.75">
      <c r="L1642" s="10"/>
    </row>
    <row r="1643" ht="12.75">
      <c r="L1643" s="10"/>
    </row>
    <row r="1644" ht="12.75">
      <c r="L1644" s="10"/>
    </row>
    <row r="1645" ht="12.75">
      <c r="L1645" s="10"/>
    </row>
    <row r="1646" ht="12.75">
      <c r="L1646" s="10"/>
    </row>
    <row r="1647" ht="12.75">
      <c r="L1647" s="10"/>
    </row>
    <row r="1648" ht="12.75">
      <c r="L1648" s="10"/>
    </row>
    <row r="1649" ht="12.75">
      <c r="L1649" s="10"/>
    </row>
    <row r="1650" ht="12.75">
      <c r="L1650" s="10"/>
    </row>
    <row r="1651" ht="12.75">
      <c r="L1651" s="10"/>
    </row>
    <row r="1652" ht="12.75">
      <c r="L1652" s="10"/>
    </row>
    <row r="1653" ht="12.75">
      <c r="L1653" s="10"/>
    </row>
    <row r="1654" ht="12.75">
      <c r="L1654" s="10"/>
    </row>
    <row r="1655" ht="12.75">
      <c r="L1655" s="10"/>
    </row>
    <row r="1656" ht="12.75">
      <c r="L1656" s="10"/>
    </row>
    <row r="1657" ht="12.75">
      <c r="L1657" s="10"/>
    </row>
    <row r="1658" ht="12.75">
      <c r="L1658" s="10"/>
    </row>
    <row r="1659" ht="12.75">
      <c r="L1659" s="10"/>
    </row>
    <row r="1660" ht="12.75">
      <c r="L1660" s="10"/>
    </row>
    <row r="1661" ht="12.75">
      <c r="L1661" s="10"/>
    </row>
    <row r="1662" ht="12.75">
      <c r="L1662" s="10"/>
    </row>
    <row r="1663" ht="12.75">
      <c r="L1663" s="10"/>
    </row>
    <row r="1664" ht="12.75">
      <c r="L1664" s="10"/>
    </row>
    <row r="1665" ht="12.75">
      <c r="L1665" s="10"/>
    </row>
    <row r="1666" ht="12.75">
      <c r="L1666" s="10"/>
    </row>
    <row r="1667" ht="12.75">
      <c r="L1667" s="10"/>
    </row>
    <row r="1668" ht="12.75">
      <c r="L1668" s="10"/>
    </row>
    <row r="1669" ht="12.75">
      <c r="L1669" s="10"/>
    </row>
    <row r="1670" ht="12.75">
      <c r="L1670" s="10"/>
    </row>
    <row r="1671" ht="12.75">
      <c r="L1671" s="10"/>
    </row>
    <row r="1672" ht="12.75">
      <c r="L1672" s="10"/>
    </row>
    <row r="1673" ht="12.75">
      <c r="L1673" s="10"/>
    </row>
    <row r="1674" ht="12.75">
      <c r="L1674" s="10"/>
    </row>
    <row r="1675" ht="12.75">
      <c r="L1675" s="10"/>
    </row>
    <row r="1676" ht="12.75">
      <c r="L1676" s="10"/>
    </row>
    <row r="1677" ht="12.75">
      <c r="L1677" s="10"/>
    </row>
    <row r="1678" ht="12.75">
      <c r="L1678" s="10"/>
    </row>
    <row r="1679" ht="12.75">
      <c r="L1679" s="10"/>
    </row>
    <row r="1680" ht="12.75">
      <c r="L1680" s="10"/>
    </row>
    <row r="1681" ht="12.75">
      <c r="L1681" s="10"/>
    </row>
    <row r="1682" ht="12.75">
      <c r="L1682" s="10"/>
    </row>
    <row r="1683" ht="12.75">
      <c r="L1683" s="10"/>
    </row>
    <row r="1684" ht="12.75">
      <c r="L1684" s="10"/>
    </row>
    <row r="1685" ht="12.75">
      <c r="L1685" s="10"/>
    </row>
    <row r="1686" ht="12.75">
      <c r="L1686" s="10"/>
    </row>
    <row r="1687" ht="12.75">
      <c r="L1687" s="10"/>
    </row>
    <row r="1688" ht="12.75">
      <c r="L1688" s="10"/>
    </row>
    <row r="1689" ht="12.75">
      <c r="L1689" s="10"/>
    </row>
    <row r="1690" ht="12.75">
      <c r="L1690" s="10"/>
    </row>
    <row r="1691" ht="12.75">
      <c r="L1691" s="10"/>
    </row>
    <row r="1692" ht="12.75">
      <c r="L1692" s="10"/>
    </row>
    <row r="1693" ht="12.75">
      <c r="L1693" s="10"/>
    </row>
    <row r="1694" ht="12.75">
      <c r="L1694" s="10"/>
    </row>
    <row r="1695" ht="12.75">
      <c r="L1695" s="10"/>
    </row>
    <row r="1696" ht="12.75">
      <c r="L1696" s="10"/>
    </row>
    <row r="1697" ht="12.75">
      <c r="L1697" s="10"/>
    </row>
    <row r="1698" ht="12.75">
      <c r="L1698" s="10"/>
    </row>
    <row r="1699" ht="12.75">
      <c r="L1699" s="10"/>
    </row>
    <row r="1700" ht="12.75">
      <c r="L1700" s="10"/>
    </row>
    <row r="1701" ht="12.75">
      <c r="L1701" s="10"/>
    </row>
    <row r="1702" ht="12.75">
      <c r="L1702" s="10"/>
    </row>
    <row r="1703" ht="12.75">
      <c r="L1703" s="10"/>
    </row>
    <row r="1704" ht="12.75">
      <c r="L1704" s="10"/>
    </row>
    <row r="1705" ht="12.75">
      <c r="L1705" s="10"/>
    </row>
    <row r="1706" ht="12.75">
      <c r="L1706" s="10"/>
    </row>
    <row r="1707" ht="12.75">
      <c r="L1707" s="10"/>
    </row>
    <row r="1708" ht="12.75">
      <c r="L1708" s="10"/>
    </row>
    <row r="1709" ht="12.75">
      <c r="L1709" s="10"/>
    </row>
    <row r="1710" ht="12.75">
      <c r="L1710" s="10"/>
    </row>
    <row r="1711" ht="12.75">
      <c r="L1711" s="10"/>
    </row>
    <row r="1712" ht="12.75">
      <c r="L1712" s="10"/>
    </row>
    <row r="1713" ht="12.75">
      <c r="L1713" s="10"/>
    </row>
    <row r="1714" ht="12.75">
      <c r="L1714" s="10"/>
    </row>
    <row r="1715" ht="12.75">
      <c r="L1715" s="10"/>
    </row>
    <row r="1716" ht="12.75">
      <c r="L1716" s="10"/>
    </row>
    <row r="1717" ht="12.75">
      <c r="L1717" s="10"/>
    </row>
    <row r="1718" ht="12.75">
      <c r="L1718" s="10"/>
    </row>
    <row r="1719" ht="12.75">
      <c r="L1719" s="10"/>
    </row>
    <row r="1720" ht="12.75">
      <c r="L1720" s="10"/>
    </row>
    <row r="1721" ht="12.75">
      <c r="L1721" s="10"/>
    </row>
    <row r="1722" ht="12.75">
      <c r="L1722" s="10"/>
    </row>
    <row r="1723" ht="12.75">
      <c r="L1723" s="10"/>
    </row>
    <row r="1724" ht="12.75">
      <c r="L1724" s="10"/>
    </row>
    <row r="1725" ht="12.75">
      <c r="L1725" s="10"/>
    </row>
    <row r="1726" ht="12.75">
      <c r="L1726" s="10"/>
    </row>
    <row r="1727" ht="12.75">
      <c r="L1727" s="10"/>
    </row>
    <row r="1728" ht="12.75">
      <c r="L1728" s="10"/>
    </row>
    <row r="1729" ht="12.75">
      <c r="L1729" s="10"/>
    </row>
    <row r="1730" ht="12.75">
      <c r="L1730" s="10"/>
    </row>
    <row r="1731" ht="12.75">
      <c r="L1731" s="10"/>
    </row>
    <row r="1732" ht="12.75">
      <c r="L1732" s="10"/>
    </row>
    <row r="1733" ht="12.75">
      <c r="L1733" s="10"/>
    </row>
    <row r="1734" ht="12.75">
      <c r="L1734" s="10"/>
    </row>
    <row r="1735" ht="12.75">
      <c r="L1735" s="10"/>
    </row>
    <row r="1736" ht="12.75">
      <c r="L1736" s="10"/>
    </row>
    <row r="1737" ht="12.75">
      <c r="L1737" s="10"/>
    </row>
    <row r="1738" ht="12.75">
      <c r="L1738" s="10"/>
    </row>
    <row r="1739" ht="12.75">
      <c r="L1739" s="10"/>
    </row>
    <row r="1740" ht="12.75">
      <c r="L1740" s="10"/>
    </row>
    <row r="1741" ht="12.75">
      <c r="L1741" s="10"/>
    </row>
    <row r="1742" ht="12.75">
      <c r="L1742" s="10"/>
    </row>
    <row r="1743" ht="12.75">
      <c r="L1743" s="10"/>
    </row>
    <row r="1744" ht="12.75">
      <c r="L1744" s="10"/>
    </row>
    <row r="1745" ht="12.75">
      <c r="L1745" s="10"/>
    </row>
    <row r="1746" ht="12.75">
      <c r="L1746" s="10"/>
    </row>
    <row r="1747" ht="12.75">
      <c r="L1747" s="10"/>
    </row>
    <row r="1748" ht="12.75">
      <c r="L1748" s="10"/>
    </row>
    <row r="1749" ht="12.75">
      <c r="L1749" s="10"/>
    </row>
    <row r="1750" ht="12.75">
      <c r="L1750" s="10"/>
    </row>
    <row r="1751" ht="12.75">
      <c r="L1751" s="10"/>
    </row>
    <row r="1752" ht="12.75">
      <c r="L1752" s="10"/>
    </row>
    <row r="1753" ht="12.75">
      <c r="L1753" s="10"/>
    </row>
    <row r="1754" ht="12.75">
      <c r="L1754" s="10"/>
    </row>
    <row r="1755" ht="12.75">
      <c r="L1755" s="10"/>
    </row>
    <row r="1756" ht="12.75">
      <c r="L1756" s="10"/>
    </row>
    <row r="1757" ht="12.75">
      <c r="L1757" s="10"/>
    </row>
    <row r="1758" ht="12.75">
      <c r="L1758" s="10"/>
    </row>
    <row r="1759" ht="12.75">
      <c r="L1759" s="10"/>
    </row>
    <row r="1760" ht="12.75">
      <c r="L1760" s="10"/>
    </row>
    <row r="1761" ht="12.75">
      <c r="L1761" s="10"/>
    </row>
    <row r="1762" ht="12.75">
      <c r="L1762" s="10"/>
    </row>
    <row r="1763" ht="12.75">
      <c r="L1763" s="10"/>
    </row>
    <row r="1764" ht="12.75">
      <c r="L1764" s="10"/>
    </row>
    <row r="1765" ht="12.75">
      <c r="L1765" s="10"/>
    </row>
    <row r="1766" ht="12.75">
      <c r="L1766" s="10"/>
    </row>
    <row r="1767" ht="12.75">
      <c r="L1767" s="10"/>
    </row>
    <row r="1768" ht="12.75">
      <c r="L1768" s="10"/>
    </row>
    <row r="1769" ht="12.75">
      <c r="L1769" s="10"/>
    </row>
    <row r="1770" ht="12.75">
      <c r="L1770" s="10"/>
    </row>
    <row r="1771" ht="12.75">
      <c r="L1771" s="10"/>
    </row>
    <row r="1772" ht="12.75">
      <c r="L1772" s="10"/>
    </row>
    <row r="1773" ht="12.75">
      <c r="L1773" s="10"/>
    </row>
    <row r="1774" ht="12.75">
      <c r="L1774" s="10"/>
    </row>
    <row r="1775" ht="12.75">
      <c r="L1775" s="10"/>
    </row>
    <row r="1776" ht="12.75">
      <c r="L1776" s="10"/>
    </row>
    <row r="1777" ht="12.75">
      <c r="L1777" s="10"/>
    </row>
    <row r="1778" ht="12.75">
      <c r="L1778" s="10"/>
    </row>
    <row r="1779" ht="12.75">
      <c r="L1779" s="10"/>
    </row>
    <row r="1780" ht="12.75">
      <c r="L1780" s="10"/>
    </row>
    <row r="1781" ht="12.75">
      <c r="L1781" s="10"/>
    </row>
    <row r="1782" ht="12.75">
      <c r="L1782" s="10"/>
    </row>
    <row r="1783" ht="12.75">
      <c r="L1783" s="10"/>
    </row>
    <row r="1784" ht="12.75">
      <c r="L1784" s="10"/>
    </row>
    <row r="1785" ht="12.75">
      <c r="L1785" s="10"/>
    </row>
    <row r="1786" ht="12.75">
      <c r="L1786" s="10"/>
    </row>
    <row r="1787" ht="12.75">
      <c r="L1787" s="10"/>
    </row>
    <row r="1788" ht="12.75">
      <c r="L1788" s="10"/>
    </row>
    <row r="1789" ht="12.75">
      <c r="L1789" s="10"/>
    </row>
    <row r="1790" ht="12.75">
      <c r="L1790" s="10"/>
    </row>
    <row r="1791" ht="12.75">
      <c r="L1791" s="10"/>
    </row>
    <row r="1792" ht="12.75">
      <c r="L1792" s="10"/>
    </row>
    <row r="1793" ht="12.75">
      <c r="L1793" s="10"/>
    </row>
    <row r="1794" ht="12.75">
      <c r="L1794" s="10"/>
    </row>
    <row r="1795" ht="12.75">
      <c r="L1795" s="10"/>
    </row>
    <row r="1796" ht="12.75">
      <c r="L1796" s="10"/>
    </row>
    <row r="1797" ht="12.75">
      <c r="L1797" s="10"/>
    </row>
    <row r="1798" ht="12.75">
      <c r="L1798" s="10"/>
    </row>
    <row r="1799" ht="12.75">
      <c r="L1799" s="10"/>
    </row>
    <row r="1800" ht="12.75">
      <c r="L1800" s="10"/>
    </row>
    <row r="1801" ht="12.75">
      <c r="L1801" s="10"/>
    </row>
    <row r="1802" ht="12.75">
      <c r="L1802" s="10"/>
    </row>
    <row r="1803" ht="12.75">
      <c r="L1803" s="10"/>
    </row>
    <row r="1804" ht="12.75">
      <c r="L1804" s="10"/>
    </row>
    <row r="1805" ht="12.75">
      <c r="L1805" s="10"/>
    </row>
    <row r="1806" ht="12.75">
      <c r="L1806" s="10"/>
    </row>
    <row r="1807" ht="12.75">
      <c r="L1807" s="10"/>
    </row>
    <row r="1808" ht="12.75">
      <c r="L1808" s="10"/>
    </row>
    <row r="1809" ht="12.75">
      <c r="L1809" s="10"/>
    </row>
    <row r="1810" ht="12.75">
      <c r="L1810" s="10"/>
    </row>
    <row r="1811" ht="12.75">
      <c r="L1811" s="10"/>
    </row>
    <row r="1812" ht="12.75">
      <c r="L1812" s="10"/>
    </row>
    <row r="1813" ht="12.75">
      <c r="L1813" s="10"/>
    </row>
    <row r="1814" ht="12.75">
      <c r="L1814" s="10"/>
    </row>
    <row r="1815" ht="12.75">
      <c r="L1815" s="10"/>
    </row>
    <row r="1816" ht="12.75">
      <c r="L1816" s="10"/>
    </row>
    <row r="1817" ht="12.75">
      <c r="L1817" s="10"/>
    </row>
    <row r="1818" ht="12.75">
      <c r="L1818" s="10"/>
    </row>
    <row r="1819" ht="12.75">
      <c r="L1819" s="10"/>
    </row>
    <row r="1820" ht="12.75">
      <c r="L1820" s="10"/>
    </row>
    <row r="1821" ht="12.75">
      <c r="L1821" s="10"/>
    </row>
    <row r="1822" ht="12.75">
      <c r="L1822" s="10"/>
    </row>
    <row r="1823" ht="12.75">
      <c r="L1823" s="10"/>
    </row>
    <row r="1824" ht="12.75">
      <c r="L1824" s="10"/>
    </row>
    <row r="1825" ht="12.75">
      <c r="L1825" s="10"/>
    </row>
    <row r="1826" ht="12.75">
      <c r="L1826" s="10"/>
    </row>
    <row r="1827" ht="12.75">
      <c r="L1827" s="10"/>
    </row>
    <row r="1828" ht="12.75">
      <c r="L1828" s="10"/>
    </row>
    <row r="1829" ht="12.75">
      <c r="L1829" s="10"/>
    </row>
    <row r="1830" ht="12.75">
      <c r="L1830" s="10"/>
    </row>
    <row r="1831" ht="12.75">
      <c r="L1831" s="10"/>
    </row>
    <row r="1832" ht="12.75">
      <c r="L1832" s="10"/>
    </row>
    <row r="1833" ht="12.75">
      <c r="L1833" s="10"/>
    </row>
    <row r="1834" ht="12.75">
      <c r="L1834" s="10"/>
    </row>
    <row r="1835" ht="12.75">
      <c r="L1835" s="10"/>
    </row>
    <row r="1836" ht="12.75">
      <c r="L1836" s="10"/>
    </row>
    <row r="1837" ht="12.75">
      <c r="L1837" s="10"/>
    </row>
    <row r="1838" ht="12.75">
      <c r="L1838" s="10"/>
    </row>
    <row r="1839" ht="12.75">
      <c r="L1839" s="10"/>
    </row>
    <row r="1840" ht="12.75">
      <c r="L1840" s="10"/>
    </row>
    <row r="1841" ht="12.75">
      <c r="L1841" s="10"/>
    </row>
    <row r="1842" ht="12.75">
      <c r="L1842" s="10"/>
    </row>
    <row r="1843" ht="12.75">
      <c r="L1843" s="10"/>
    </row>
    <row r="1844" ht="12.75">
      <c r="L1844" s="10"/>
    </row>
    <row r="1845" ht="12.75">
      <c r="L1845" s="10"/>
    </row>
    <row r="1846" ht="12.75">
      <c r="L1846" s="10"/>
    </row>
    <row r="1847" ht="12.75">
      <c r="L1847" s="10"/>
    </row>
    <row r="1848" ht="12.75">
      <c r="L1848" s="10"/>
    </row>
    <row r="1849" ht="12.75">
      <c r="L1849" s="10"/>
    </row>
    <row r="1850" ht="12.75">
      <c r="L1850" s="10"/>
    </row>
    <row r="1851" ht="12.75">
      <c r="L1851" s="10"/>
    </row>
    <row r="1852" ht="12.75">
      <c r="L1852" s="10"/>
    </row>
    <row r="1853" ht="12.75">
      <c r="L1853" s="10"/>
    </row>
    <row r="1854" ht="12.75">
      <c r="L1854" s="10"/>
    </row>
    <row r="1855" ht="12.75">
      <c r="L1855" s="10"/>
    </row>
    <row r="1856" ht="12.75">
      <c r="L1856" s="10"/>
    </row>
    <row r="1857" ht="12.75">
      <c r="L1857" s="10"/>
    </row>
    <row r="1858" ht="12.75">
      <c r="L1858" s="10"/>
    </row>
    <row r="1859" ht="12.75">
      <c r="L1859" s="10"/>
    </row>
    <row r="1860" ht="12.75">
      <c r="L1860" s="10"/>
    </row>
    <row r="1861" ht="12.75">
      <c r="L1861" s="10"/>
    </row>
    <row r="1862" ht="12.75">
      <c r="L1862" s="10"/>
    </row>
    <row r="1863" ht="12.75">
      <c r="L1863" s="10"/>
    </row>
    <row r="1864" ht="12.75">
      <c r="L1864" s="10"/>
    </row>
    <row r="1865" ht="12.75">
      <c r="L1865" s="10"/>
    </row>
    <row r="1866" ht="12.75">
      <c r="L1866" s="10"/>
    </row>
    <row r="1867" ht="12.75">
      <c r="L1867" s="10"/>
    </row>
    <row r="1868" ht="12.75">
      <c r="L1868" s="10"/>
    </row>
    <row r="1869" ht="12.75">
      <c r="L1869" s="10"/>
    </row>
    <row r="1870" ht="12.75">
      <c r="L1870" s="10"/>
    </row>
    <row r="1871" ht="12.75">
      <c r="L1871" s="10"/>
    </row>
    <row r="1872" ht="12.75">
      <c r="L1872" s="10"/>
    </row>
    <row r="1873" ht="12.75">
      <c r="L1873" s="10"/>
    </row>
    <row r="1874" ht="12.75">
      <c r="L1874" s="10"/>
    </row>
    <row r="1875" ht="12.75">
      <c r="L1875" s="10"/>
    </row>
    <row r="1876" ht="12.75">
      <c r="L1876" s="10"/>
    </row>
    <row r="1877" ht="12.75">
      <c r="L1877" s="10"/>
    </row>
    <row r="1878" ht="12.75">
      <c r="L1878" s="10"/>
    </row>
    <row r="1879" ht="12.75">
      <c r="L1879" s="10"/>
    </row>
    <row r="1880" ht="12.75">
      <c r="L1880" s="10"/>
    </row>
    <row r="1881" ht="12.75">
      <c r="L1881" s="10"/>
    </row>
    <row r="1882" ht="12.75">
      <c r="L1882" s="10"/>
    </row>
    <row r="1883" ht="12.75">
      <c r="L1883" s="10"/>
    </row>
    <row r="1884" ht="12.75">
      <c r="L1884" s="10"/>
    </row>
    <row r="1885" ht="12.75">
      <c r="L1885" s="10"/>
    </row>
    <row r="1886" ht="12.75">
      <c r="L1886" s="10"/>
    </row>
    <row r="1887" ht="12.75">
      <c r="L1887" s="10"/>
    </row>
    <row r="1888" ht="12.75">
      <c r="L1888" s="10"/>
    </row>
    <row r="1889" ht="12.75">
      <c r="L1889" s="10"/>
    </row>
    <row r="1890" ht="12.75">
      <c r="L1890" s="10"/>
    </row>
    <row r="1891" ht="12.75">
      <c r="L1891" s="10"/>
    </row>
    <row r="1892" ht="12.75">
      <c r="L1892" s="10"/>
    </row>
    <row r="1893" ht="12.75">
      <c r="L1893" s="10"/>
    </row>
    <row r="1894" ht="12.75">
      <c r="L1894" s="10"/>
    </row>
    <row r="1895" ht="12.75">
      <c r="L1895" s="10"/>
    </row>
    <row r="1896" ht="12.75">
      <c r="L1896" s="10"/>
    </row>
    <row r="1897" ht="12.75">
      <c r="L1897" s="10"/>
    </row>
    <row r="1898" ht="12.75">
      <c r="L1898" s="10"/>
    </row>
    <row r="1899" ht="12.75">
      <c r="L1899" s="10"/>
    </row>
    <row r="1900" ht="12.75">
      <c r="L1900" s="10"/>
    </row>
    <row r="1901" ht="12.75">
      <c r="L1901" s="10"/>
    </row>
    <row r="1902" ht="12.75">
      <c r="L1902" s="10"/>
    </row>
    <row r="1903" ht="12.75">
      <c r="L1903" s="10"/>
    </row>
    <row r="1904" ht="12.75">
      <c r="L1904" s="10"/>
    </row>
    <row r="1905" ht="12.75">
      <c r="L1905" s="10"/>
    </row>
    <row r="1906" ht="12.75">
      <c r="L1906" s="10"/>
    </row>
    <row r="1907" ht="12.75">
      <c r="L1907" s="10"/>
    </row>
    <row r="1908" ht="12.75">
      <c r="L1908" s="10"/>
    </row>
    <row r="1909" ht="12.75">
      <c r="L1909" s="10"/>
    </row>
    <row r="1910" ht="12.75">
      <c r="L1910" s="10"/>
    </row>
    <row r="1911" ht="12.75">
      <c r="L1911" s="10"/>
    </row>
    <row r="1912" ht="12.75">
      <c r="L1912" s="10"/>
    </row>
    <row r="1913" ht="12.75">
      <c r="L1913" s="10"/>
    </row>
    <row r="1914" ht="12.75">
      <c r="L1914" s="10"/>
    </row>
    <row r="1915" ht="12.75">
      <c r="L1915" s="10"/>
    </row>
    <row r="1916" ht="12.75">
      <c r="L1916" s="10"/>
    </row>
    <row r="1917" ht="12.75">
      <c r="L1917" s="10"/>
    </row>
    <row r="1918" ht="12.75">
      <c r="L1918" s="10"/>
    </row>
    <row r="1919" ht="12.75">
      <c r="L1919" s="10"/>
    </row>
    <row r="1920" ht="12.75">
      <c r="L1920" s="10"/>
    </row>
    <row r="1921" ht="12.75">
      <c r="L1921" s="10"/>
    </row>
    <row r="1922" ht="12.75">
      <c r="L1922" s="10"/>
    </row>
    <row r="1923" ht="12.75">
      <c r="L1923" s="10"/>
    </row>
    <row r="1924" ht="12.75">
      <c r="L1924" s="10"/>
    </row>
    <row r="1925" ht="12.75">
      <c r="L1925" s="10"/>
    </row>
    <row r="1926" ht="12.75">
      <c r="L1926" s="10"/>
    </row>
    <row r="1927" ht="12.75">
      <c r="L1927" s="10"/>
    </row>
    <row r="1928" ht="12.75">
      <c r="L1928" s="10"/>
    </row>
    <row r="1929" ht="12.75">
      <c r="L1929" s="10"/>
    </row>
    <row r="1930" ht="12.75">
      <c r="L1930" s="10"/>
    </row>
    <row r="1931" ht="12.75">
      <c r="L1931" s="10"/>
    </row>
    <row r="1932" ht="12.75">
      <c r="L1932" s="10"/>
    </row>
    <row r="1933" ht="12.75">
      <c r="L1933" s="10"/>
    </row>
    <row r="1934" ht="12.75">
      <c r="L1934" s="10"/>
    </row>
    <row r="1935" ht="12.75">
      <c r="L1935" s="10"/>
    </row>
    <row r="1936" ht="12.75">
      <c r="L1936" s="10"/>
    </row>
    <row r="1937" ht="12.75">
      <c r="L1937" s="10"/>
    </row>
    <row r="1938" ht="12.75">
      <c r="L1938" s="10"/>
    </row>
    <row r="1939" ht="12.75">
      <c r="L1939" s="10"/>
    </row>
    <row r="1940" ht="12.75">
      <c r="L1940" s="10"/>
    </row>
    <row r="1941" ht="12.75">
      <c r="L1941" s="10"/>
    </row>
    <row r="1942" ht="12.75">
      <c r="L1942" s="10"/>
    </row>
    <row r="1943" ht="12.75">
      <c r="L1943" s="10"/>
    </row>
    <row r="1944" ht="12.75">
      <c r="L1944" s="10"/>
    </row>
    <row r="1945" ht="12.75">
      <c r="L1945" s="10"/>
    </row>
    <row r="1946" ht="12.75">
      <c r="L1946" s="10"/>
    </row>
    <row r="1947" ht="12.75">
      <c r="L1947" s="10"/>
    </row>
    <row r="1948" ht="12.75">
      <c r="L1948" s="10"/>
    </row>
    <row r="1949" ht="12.75">
      <c r="L1949" s="10"/>
    </row>
    <row r="1950" ht="12.75">
      <c r="L1950" s="10"/>
    </row>
    <row r="1951" ht="12.75">
      <c r="L1951" s="10"/>
    </row>
    <row r="1952" ht="12.75">
      <c r="L1952" s="10"/>
    </row>
    <row r="1953" ht="12.75">
      <c r="L1953" s="10"/>
    </row>
    <row r="1954" ht="12.75">
      <c r="L1954" s="10"/>
    </row>
    <row r="1955" ht="12.75">
      <c r="L1955" s="10"/>
    </row>
    <row r="1956" ht="12.75">
      <c r="L1956" s="10"/>
    </row>
    <row r="1957" ht="12.75">
      <c r="L1957" s="10"/>
    </row>
    <row r="1958" ht="12.75">
      <c r="L1958" s="10"/>
    </row>
    <row r="1959" ht="12.75">
      <c r="L1959" s="10"/>
    </row>
    <row r="1960" ht="12.75">
      <c r="L1960" s="10"/>
    </row>
    <row r="1961" ht="12.75">
      <c r="L1961" s="10"/>
    </row>
    <row r="1962" ht="12.75">
      <c r="L1962" s="10"/>
    </row>
    <row r="1963" ht="12.75">
      <c r="L1963" s="10"/>
    </row>
    <row r="1964" ht="12.75">
      <c r="L1964" s="10"/>
    </row>
    <row r="1965" ht="12.75">
      <c r="L1965" s="10"/>
    </row>
    <row r="1966" ht="12.75">
      <c r="L1966" s="10"/>
    </row>
    <row r="1967" ht="12.75">
      <c r="L1967" s="10"/>
    </row>
    <row r="1968" ht="12.75">
      <c r="L1968" s="10"/>
    </row>
    <row r="1969" ht="12.75">
      <c r="L1969" s="10"/>
    </row>
    <row r="1970" ht="12.75">
      <c r="L1970" s="10"/>
    </row>
    <row r="1971" ht="12.75">
      <c r="L1971" s="10"/>
    </row>
    <row r="1972" ht="12.75">
      <c r="L1972" s="10"/>
    </row>
    <row r="1973" ht="12.75">
      <c r="L1973" s="10"/>
    </row>
    <row r="1974" ht="12.75">
      <c r="L1974" s="10"/>
    </row>
    <row r="1975" ht="12.75">
      <c r="L1975" s="10"/>
    </row>
    <row r="1976" ht="12.75">
      <c r="L1976" s="10"/>
    </row>
    <row r="1977" ht="12.75">
      <c r="L1977" s="10"/>
    </row>
    <row r="1978" ht="12.75">
      <c r="L1978" s="10"/>
    </row>
    <row r="1979" ht="12.75">
      <c r="L1979" s="10"/>
    </row>
    <row r="1980" ht="12.75">
      <c r="L1980" s="10"/>
    </row>
    <row r="1981" ht="12.75">
      <c r="L1981" s="10"/>
    </row>
    <row r="1982" ht="12.75">
      <c r="L1982" s="10"/>
    </row>
    <row r="1983" ht="12.75">
      <c r="L1983" s="10"/>
    </row>
    <row r="1984" ht="12.75">
      <c r="L1984" s="10"/>
    </row>
    <row r="1985" ht="12.75">
      <c r="L1985" s="10"/>
    </row>
    <row r="1986" ht="12.75">
      <c r="L1986" s="10"/>
    </row>
    <row r="1987" ht="12.75">
      <c r="L1987" s="10"/>
    </row>
    <row r="1988" ht="12.75">
      <c r="L1988" s="10"/>
    </row>
    <row r="1989" ht="12.75">
      <c r="L1989" s="10"/>
    </row>
    <row r="1990" ht="12.75">
      <c r="L1990" s="10"/>
    </row>
    <row r="1991" ht="12.75">
      <c r="L1991" s="10"/>
    </row>
    <row r="1992" ht="12.75">
      <c r="L1992" s="10"/>
    </row>
    <row r="1993" ht="12.75">
      <c r="L1993" s="10"/>
    </row>
    <row r="1994" ht="12.75">
      <c r="L1994" s="10"/>
    </row>
    <row r="1995" ht="12.75">
      <c r="L1995" s="10"/>
    </row>
    <row r="1996" ht="12.75">
      <c r="L1996" s="10"/>
    </row>
    <row r="1997" ht="12.75">
      <c r="L1997" s="10"/>
    </row>
    <row r="1998" ht="12.75">
      <c r="L1998" s="10"/>
    </row>
    <row r="1999" ht="12.75">
      <c r="L1999" s="10"/>
    </row>
    <row r="2000" ht="12.75">
      <c r="L2000" s="10"/>
    </row>
    <row r="2001" ht="12.75">
      <c r="L2001" s="10"/>
    </row>
    <row r="2002" ht="12.75">
      <c r="L2002" s="10"/>
    </row>
    <row r="2003" ht="12.75">
      <c r="L2003" s="10"/>
    </row>
    <row r="2004" ht="12.75">
      <c r="L2004" s="10"/>
    </row>
    <row r="2005" ht="12.75">
      <c r="L2005" s="10"/>
    </row>
    <row r="2006" ht="12.75">
      <c r="L2006" s="10"/>
    </row>
    <row r="2007" ht="12.75">
      <c r="L2007" s="10"/>
    </row>
    <row r="2008" ht="12.75">
      <c r="L2008" s="10"/>
    </row>
    <row r="2009" ht="12.75">
      <c r="L2009" s="10"/>
    </row>
    <row r="2010" ht="12.75">
      <c r="L2010" s="10"/>
    </row>
    <row r="2011" ht="12.75">
      <c r="L2011" s="10"/>
    </row>
    <row r="2012" ht="12.75">
      <c r="L2012" s="10"/>
    </row>
    <row r="2013" ht="12.75">
      <c r="L2013" s="10"/>
    </row>
    <row r="2014" ht="12.75">
      <c r="L2014" s="10"/>
    </row>
    <row r="2015" ht="12.75">
      <c r="L2015" s="10"/>
    </row>
    <row r="2016" ht="12.75">
      <c r="L2016" s="10"/>
    </row>
    <row r="2017" ht="12.75">
      <c r="L2017" s="10"/>
    </row>
    <row r="2018" ht="12.75">
      <c r="L2018" s="10"/>
    </row>
    <row r="2019" ht="12.75">
      <c r="L2019" s="10"/>
    </row>
    <row r="2020" ht="12.75">
      <c r="L2020" s="10"/>
    </row>
    <row r="2021" ht="12.75">
      <c r="L2021" s="10"/>
    </row>
    <row r="2022" ht="12.75">
      <c r="L2022" s="10"/>
    </row>
    <row r="2023" ht="12.75">
      <c r="L2023" s="10"/>
    </row>
    <row r="2024" ht="12.75">
      <c r="L2024" s="10"/>
    </row>
    <row r="2025" ht="12.75">
      <c r="L2025" s="10"/>
    </row>
    <row r="2026" ht="12.75">
      <c r="L2026" s="10"/>
    </row>
    <row r="2027" ht="12.75">
      <c r="L2027" s="10"/>
    </row>
    <row r="2028" ht="12.75">
      <c r="L2028" s="10"/>
    </row>
    <row r="2029" ht="12.75">
      <c r="L2029" s="10"/>
    </row>
    <row r="2030" ht="12.75">
      <c r="L2030" s="10"/>
    </row>
    <row r="2031" ht="12.75">
      <c r="L2031" s="10"/>
    </row>
    <row r="2032" ht="12.75">
      <c r="L2032" s="10"/>
    </row>
    <row r="2033" ht="12.75">
      <c r="L2033" s="10"/>
    </row>
    <row r="2034" ht="12.75">
      <c r="L2034" s="10"/>
    </row>
    <row r="2035" ht="12.75">
      <c r="L2035" s="10"/>
    </row>
    <row r="2036" ht="12.75">
      <c r="L2036" s="10"/>
    </row>
    <row r="2037" ht="12.75">
      <c r="L2037" s="10"/>
    </row>
    <row r="2038" ht="12.75">
      <c r="L2038" s="10"/>
    </row>
    <row r="2039" ht="12.75">
      <c r="L2039" s="10"/>
    </row>
    <row r="2040" ht="12.75">
      <c r="L2040" s="10"/>
    </row>
    <row r="2041" ht="12.75">
      <c r="L2041" s="10"/>
    </row>
    <row r="2042" ht="12.75">
      <c r="L2042" s="10"/>
    </row>
    <row r="2043" ht="12.75">
      <c r="L2043" s="10"/>
    </row>
    <row r="2044" ht="12.75">
      <c r="L2044" s="10"/>
    </row>
    <row r="2045" ht="12.75">
      <c r="L2045" s="10"/>
    </row>
    <row r="2046" ht="12.75">
      <c r="L2046" s="10"/>
    </row>
    <row r="2047" ht="12.75">
      <c r="L2047" s="10"/>
    </row>
    <row r="2048" ht="12.75">
      <c r="L2048" s="10"/>
    </row>
    <row r="2049" ht="12.75">
      <c r="L2049" s="10"/>
    </row>
    <row r="2050" ht="12.75">
      <c r="L2050" s="10"/>
    </row>
    <row r="2051" ht="12.75">
      <c r="L2051" s="10"/>
    </row>
    <row r="2052" ht="12.75">
      <c r="L2052" s="10"/>
    </row>
    <row r="2053" ht="12.75">
      <c r="L2053" s="10"/>
    </row>
    <row r="2054" ht="12.75">
      <c r="L2054" s="10"/>
    </row>
    <row r="2055" ht="12.75">
      <c r="L2055" s="10"/>
    </row>
    <row r="2056" ht="12.75">
      <c r="L2056" s="10"/>
    </row>
    <row r="2057" ht="12.75">
      <c r="L2057" s="10"/>
    </row>
    <row r="2058" ht="12.75">
      <c r="L2058" s="10"/>
    </row>
    <row r="2059" ht="12.75">
      <c r="L2059" s="10"/>
    </row>
    <row r="2060" ht="12.75">
      <c r="L2060" s="10"/>
    </row>
    <row r="2061" ht="12.75">
      <c r="L2061" s="10"/>
    </row>
    <row r="2062" ht="12.75">
      <c r="L2062" s="10"/>
    </row>
    <row r="2063" ht="12.75">
      <c r="L2063" s="10"/>
    </row>
    <row r="2064" ht="12.75">
      <c r="L2064" s="10"/>
    </row>
    <row r="2065" ht="12.75">
      <c r="L2065" s="10"/>
    </row>
    <row r="2066" ht="12.75">
      <c r="L2066" s="10"/>
    </row>
    <row r="2067" ht="12.75">
      <c r="L2067" s="10"/>
    </row>
    <row r="2068" ht="12.75">
      <c r="L2068" s="10"/>
    </row>
    <row r="2069" ht="12.75">
      <c r="L2069" s="10"/>
    </row>
    <row r="2070" ht="12.75">
      <c r="L2070" s="10"/>
    </row>
    <row r="2071" ht="12.75">
      <c r="L2071" s="10"/>
    </row>
    <row r="2072" ht="12.75">
      <c r="L2072" s="10"/>
    </row>
    <row r="2073" ht="12.75">
      <c r="L2073" s="10"/>
    </row>
    <row r="2074" ht="12.75">
      <c r="L2074" s="10"/>
    </row>
    <row r="2075" ht="12.75">
      <c r="L2075" s="10"/>
    </row>
    <row r="2076" ht="12.75">
      <c r="L2076" s="10"/>
    </row>
    <row r="2077" ht="12.75">
      <c r="L2077" s="10"/>
    </row>
    <row r="2078" ht="12.75">
      <c r="L2078" s="10"/>
    </row>
    <row r="2079" ht="12.75">
      <c r="L2079" s="10"/>
    </row>
    <row r="2080" ht="12.75">
      <c r="L2080" s="10"/>
    </row>
    <row r="2081" ht="12.75">
      <c r="L2081" s="10"/>
    </row>
    <row r="2082" ht="12.75">
      <c r="L2082" s="10"/>
    </row>
    <row r="2083" ht="12.75">
      <c r="L2083" s="10"/>
    </row>
    <row r="2084" ht="12.75">
      <c r="L2084" s="10"/>
    </row>
    <row r="2085" ht="12.75">
      <c r="L2085" s="10"/>
    </row>
    <row r="2086" ht="12.75">
      <c r="L2086" s="10"/>
    </row>
    <row r="2087" ht="12.75">
      <c r="L2087" s="10"/>
    </row>
    <row r="2088" ht="12.75">
      <c r="L2088" s="10"/>
    </row>
    <row r="2089" ht="12.75">
      <c r="L2089" s="10"/>
    </row>
    <row r="2090" ht="12.75">
      <c r="L2090" s="10"/>
    </row>
    <row r="2091" ht="12.75">
      <c r="L2091" s="10"/>
    </row>
    <row r="2092" ht="12.75">
      <c r="L2092" s="10"/>
    </row>
    <row r="2093" ht="12.75">
      <c r="L2093" s="10"/>
    </row>
    <row r="2094" ht="12.75">
      <c r="L2094" s="10"/>
    </row>
    <row r="2095" ht="12.75">
      <c r="L2095" s="10"/>
    </row>
    <row r="2096" ht="12.75">
      <c r="L2096" s="10"/>
    </row>
    <row r="2097" ht="12.75">
      <c r="L2097" s="10"/>
    </row>
    <row r="2098" ht="12.75">
      <c r="L2098" s="10"/>
    </row>
    <row r="2099" ht="12.75">
      <c r="L2099" s="10"/>
    </row>
    <row r="2100" ht="12.75">
      <c r="L2100" s="10"/>
    </row>
    <row r="2101" ht="12.75">
      <c r="L2101" s="10"/>
    </row>
    <row r="2102" ht="12.75">
      <c r="L2102" s="10"/>
    </row>
    <row r="2103" ht="12.75">
      <c r="L2103" s="10"/>
    </row>
    <row r="2104" ht="12.75">
      <c r="L2104" s="10"/>
    </row>
    <row r="2105" ht="12.75">
      <c r="L2105" s="10"/>
    </row>
    <row r="2106" ht="12.75">
      <c r="L2106" s="10"/>
    </row>
    <row r="2107" ht="12.75">
      <c r="L2107" s="10"/>
    </row>
    <row r="2108" ht="12.75">
      <c r="L2108" s="10"/>
    </row>
    <row r="2109" ht="12.75">
      <c r="L2109" s="10"/>
    </row>
    <row r="2110" ht="12.75">
      <c r="L2110" s="10"/>
    </row>
    <row r="2111" ht="12.75">
      <c r="L2111" s="10"/>
    </row>
    <row r="2112" ht="12.75">
      <c r="L2112" s="10"/>
    </row>
    <row r="2113" ht="12.75">
      <c r="L2113" s="10"/>
    </row>
    <row r="2114" ht="12.75">
      <c r="L2114" s="10"/>
    </row>
    <row r="2115" ht="12.75">
      <c r="L2115" s="10"/>
    </row>
    <row r="2116" ht="12.75">
      <c r="L2116" s="10"/>
    </row>
    <row r="2117" ht="12.75">
      <c r="L2117" s="10"/>
    </row>
    <row r="2118" ht="12.75">
      <c r="L2118" s="10"/>
    </row>
    <row r="2119" ht="12.75">
      <c r="L2119" s="10"/>
    </row>
    <row r="2120" ht="12.75">
      <c r="L2120" s="10"/>
    </row>
    <row r="2121" ht="12.75">
      <c r="L2121" s="10"/>
    </row>
    <row r="2122" ht="12.75">
      <c r="L2122" s="10"/>
    </row>
    <row r="2123" ht="12.75">
      <c r="L2123" s="10"/>
    </row>
    <row r="2124" ht="12.75">
      <c r="L2124" s="10"/>
    </row>
    <row r="2125" ht="12.75">
      <c r="L2125" s="10"/>
    </row>
    <row r="2126" ht="12.75">
      <c r="L2126" s="10"/>
    </row>
    <row r="2127" ht="12.75">
      <c r="L2127" s="10"/>
    </row>
    <row r="2128" ht="12.75">
      <c r="L2128" s="10"/>
    </row>
    <row r="2129" ht="12.75">
      <c r="L2129" s="10"/>
    </row>
    <row r="2130" ht="12.75">
      <c r="L2130" s="10"/>
    </row>
    <row r="2131" ht="12.75">
      <c r="L2131" s="10"/>
    </row>
    <row r="2132" ht="12.75">
      <c r="L2132" s="10"/>
    </row>
    <row r="2133" ht="12.75">
      <c r="L2133" s="10"/>
    </row>
    <row r="2134" ht="12.75">
      <c r="L2134" s="10"/>
    </row>
    <row r="2135" ht="12.75">
      <c r="L2135" s="10"/>
    </row>
    <row r="2136" ht="12.75">
      <c r="L2136" s="10"/>
    </row>
    <row r="2137" ht="12.75">
      <c r="L2137" s="10"/>
    </row>
    <row r="2138" ht="12.75">
      <c r="L2138" s="10"/>
    </row>
    <row r="2139" ht="12.75">
      <c r="L2139" s="10"/>
    </row>
    <row r="2140" ht="12.75">
      <c r="L2140" s="10"/>
    </row>
    <row r="2141" ht="12.75">
      <c r="L2141" s="10"/>
    </row>
    <row r="2142" ht="12.75">
      <c r="L2142" s="10"/>
    </row>
    <row r="2143" ht="12.75">
      <c r="L2143" s="10"/>
    </row>
    <row r="2144" ht="12.75">
      <c r="L2144" s="10"/>
    </row>
    <row r="2145" ht="12.75">
      <c r="L2145" s="10"/>
    </row>
    <row r="2146" ht="12.75">
      <c r="L2146" s="10"/>
    </row>
    <row r="2147" ht="12.75">
      <c r="L2147" s="10"/>
    </row>
    <row r="2148" ht="12.75">
      <c r="L2148" s="10"/>
    </row>
    <row r="2149" ht="12.75">
      <c r="L2149" s="10"/>
    </row>
    <row r="2150" ht="12.75">
      <c r="L2150" s="10"/>
    </row>
    <row r="2151" ht="12.75">
      <c r="L2151" s="10"/>
    </row>
    <row r="2152" ht="12.75">
      <c r="L2152" s="10"/>
    </row>
    <row r="2153" ht="12.75">
      <c r="L2153" s="10"/>
    </row>
    <row r="2154" ht="12.75">
      <c r="L2154" s="10"/>
    </row>
    <row r="2155" ht="12.75">
      <c r="L2155" s="10"/>
    </row>
    <row r="2156" ht="12.75">
      <c r="L2156" s="10"/>
    </row>
    <row r="2157" ht="12.75">
      <c r="L2157" s="10"/>
    </row>
    <row r="2158" ht="12.75">
      <c r="L2158" s="10"/>
    </row>
    <row r="2159" ht="12.75">
      <c r="L2159" s="10"/>
    </row>
    <row r="2160" ht="12.75">
      <c r="L2160" s="10"/>
    </row>
    <row r="2161" ht="12.75">
      <c r="L2161" s="10"/>
    </row>
    <row r="2162" ht="12.75">
      <c r="L2162" s="10"/>
    </row>
    <row r="2163" ht="12.75">
      <c r="L2163" s="10"/>
    </row>
    <row r="2164" ht="12.75">
      <c r="L2164" s="10"/>
    </row>
    <row r="2165" ht="12.75">
      <c r="L2165" s="10"/>
    </row>
    <row r="2166" ht="12.75">
      <c r="L2166" s="10"/>
    </row>
    <row r="2167" ht="12.75">
      <c r="L2167" s="10"/>
    </row>
    <row r="2168" ht="12.75">
      <c r="L2168" s="10"/>
    </row>
    <row r="2169" ht="12.75">
      <c r="L2169" s="10"/>
    </row>
    <row r="2170" ht="12.75">
      <c r="L2170" s="10"/>
    </row>
    <row r="2171" ht="12.75">
      <c r="L2171" s="10"/>
    </row>
    <row r="2172" ht="12.75">
      <c r="L2172" s="10"/>
    </row>
    <row r="2173" ht="12.75">
      <c r="L2173" s="10"/>
    </row>
    <row r="2174" ht="12.75">
      <c r="L2174" s="10"/>
    </row>
    <row r="2175" ht="12.75">
      <c r="L2175" s="10"/>
    </row>
    <row r="2176" ht="12.75">
      <c r="L2176" s="10"/>
    </row>
    <row r="2177" ht="12.75">
      <c r="L2177" s="10"/>
    </row>
    <row r="2178" ht="12.75">
      <c r="L2178" s="10"/>
    </row>
    <row r="2179" ht="12.75">
      <c r="L2179" s="10"/>
    </row>
    <row r="2180" ht="12.75">
      <c r="L2180" s="10"/>
    </row>
    <row r="2181" ht="12.75">
      <c r="L2181" s="10"/>
    </row>
    <row r="2182" ht="12.75">
      <c r="L2182" s="10"/>
    </row>
    <row r="2183" ht="12.75">
      <c r="L2183" s="10"/>
    </row>
    <row r="2184" ht="12.75">
      <c r="L2184" s="10"/>
    </row>
    <row r="2185" ht="12.75">
      <c r="L2185" s="10"/>
    </row>
    <row r="2186" ht="12.75">
      <c r="L2186" s="10"/>
    </row>
    <row r="2187" ht="12.75">
      <c r="L2187" s="10"/>
    </row>
    <row r="2188" ht="12.75">
      <c r="L2188" s="10"/>
    </row>
    <row r="2189" ht="12.75">
      <c r="L2189" s="10"/>
    </row>
    <row r="2190" ht="12.75">
      <c r="L2190" s="10"/>
    </row>
    <row r="2191" ht="12.75">
      <c r="L2191" s="10"/>
    </row>
    <row r="2192" ht="12.75">
      <c r="L2192" s="10"/>
    </row>
    <row r="2193" ht="12.75">
      <c r="L2193" s="10"/>
    </row>
    <row r="2194" ht="12.75">
      <c r="L2194" s="10"/>
    </row>
    <row r="2195" ht="12.75">
      <c r="L2195" s="10"/>
    </row>
    <row r="2196" ht="12.75">
      <c r="L2196" s="10"/>
    </row>
    <row r="2197" ht="12.75">
      <c r="L2197" s="10"/>
    </row>
    <row r="2198" ht="12.75">
      <c r="L2198" s="10"/>
    </row>
    <row r="2199" ht="12.75">
      <c r="L2199" s="10"/>
    </row>
    <row r="2200" ht="12.75">
      <c r="L2200" s="10"/>
    </row>
    <row r="2201" ht="12.75">
      <c r="L2201" s="10"/>
    </row>
    <row r="2202" ht="12.75">
      <c r="L2202" s="10"/>
    </row>
    <row r="2203" ht="12.75">
      <c r="L2203" s="10"/>
    </row>
    <row r="2204" ht="12.75">
      <c r="L2204" s="10"/>
    </row>
    <row r="2205" ht="12.75">
      <c r="L2205" s="10"/>
    </row>
    <row r="2206" ht="12.75">
      <c r="L2206" s="10"/>
    </row>
    <row r="2207" ht="12.75">
      <c r="L2207" s="10"/>
    </row>
    <row r="2208" ht="12.75">
      <c r="L2208" s="10"/>
    </row>
    <row r="2209" ht="12.75">
      <c r="L2209" s="10"/>
    </row>
    <row r="2210" ht="12.75">
      <c r="L2210" s="10"/>
    </row>
    <row r="2211" ht="12.75">
      <c r="L2211" s="10"/>
    </row>
    <row r="2212" ht="12.75">
      <c r="L2212" s="10"/>
    </row>
    <row r="2213" ht="12.75">
      <c r="L2213" s="10"/>
    </row>
    <row r="2214" ht="12.75">
      <c r="L2214" s="10"/>
    </row>
    <row r="2215" ht="12.75">
      <c r="L2215" s="10"/>
    </row>
    <row r="2216" ht="12.75">
      <c r="L2216" s="10"/>
    </row>
    <row r="2217" ht="12.75">
      <c r="L2217" s="10"/>
    </row>
    <row r="2218" ht="12.75">
      <c r="L2218" s="10"/>
    </row>
    <row r="2219" ht="12.75">
      <c r="L2219" s="10"/>
    </row>
    <row r="2220" ht="12.75">
      <c r="L2220" s="10"/>
    </row>
    <row r="2221" ht="12.75">
      <c r="L2221" s="10"/>
    </row>
    <row r="2222" ht="12.75">
      <c r="L2222" s="10"/>
    </row>
    <row r="2223" ht="12.75">
      <c r="L2223" s="10"/>
    </row>
    <row r="2224" ht="12.75">
      <c r="L2224" s="10"/>
    </row>
    <row r="2225" ht="12.75">
      <c r="L2225" s="10"/>
    </row>
    <row r="2226" ht="12.75">
      <c r="L2226" s="10"/>
    </row>
    <row r="2227" ht="12.75">
      <c r="L2227" s="10"/>
    </row>
    <row r="2228" ht="12.75">
      <c r="L2228" s="10"/>
    </row>
    <row r="2229" ht="12.75">
      <c r="L2229" s="10"/>
    </row>
    <row r="2230" ht="12.75">
      <c r="L2230" s="10"/>
    </row>
    <row r="2231" ht="12.75">
      <c r="L2231" s="10"/>
    </row>
    <row r="2232" ht="12.75">
      <c r="L2232" s="10"/>
    </row>
    <row r="2233" ht="12.75">
      <c r="L2233" s="10"/>
    </row>
    <row r="2234" ht="12.75">
      <c r="L2234" s="10"/>
    </row>
    <row r="2235" ht="12.75">
      <c r="L2235" s="10"/>
    </row>
    <row r="2236" ht="12.75">
      <c r="L2236" s="10"/>
    </row>
    <row r="2237" ht="12.75">
      <c r="L2237" s="10"/>
    </row>
    <row r="2238" ht="12.75">
      <c r="L2238" s="10"/>
    </row>
    <row r="2239" ht="12.75">
      <c r="L2239" s="10"/>
    </row>
    <row r="2240" ht="12.75">
      <c r="L2240" s="10"/>
    </row>
    <row r="2241" ht="12.75">
      <c r="L2241" s="10"/>
    </row>
    <row r="2242" ht="12.75">
      <c r="L2242" s="10"/>
    </row>
    <row r="2243" ht="12.75">
      <c r="L2243" s="10"/>
    </row>
    <row r="2244" ht="12.75">
      <c r="L2244" s="10"/>
    </row>
    <row r="2245" ht="12.75">
      <c r="L2245" s="10"/>
    </row>
    <row r="2246" ht="12.75">
      <c r="L2246" s="10"/>
    </row>
    <row r="2247" ht="12.75">
      <c r="L2247" s="10"/>
    </row>
    <row r="2248" ht="12.75">
      <c r="L2248" s="10"/>
    </row>
    <row r="2249" ht="12.75">
      <c r="L2249" s="10"/>
    </row>
    <row r="2250" ht="12.75">
      <c r="L2250" s="10"/>
    </row>
    <row r="2251" ht="12.75">
      <c r="L2251" s="10"/>
    </row>
    <row r="2252" ht="12.75">
      <c r="L2252" s="10"/>
    </row>
    <row r="2253" ht="12.75">
      <c r="L2253" s="10"/>
    </row>
    <row r="2254" ht="12.75">
      <c r="L2254" s="10"/>
    </row>
    <row r="2255" ht="12.75">
      <c r="L2255" s="10"/>
    </row>
    <row r="2256" ht="12.75">
      <c r="L2256" s="10"/>
    </row>
    <row r="2257" ht="12.75">
      <c r="L2257" s="10"/>
    </row>
    <row r="2258" ht="12.75">
      <c r="L2258" s="10"/>
    </row>
    <row r="2259" ht="12.75">
      <c r="L2259" s="10"/>
    </row>
    <row r="2260" ht="12.75">
      <c r="L2260" s="10"/>
    </row>
    <row r="2261" ht="12.75">
      <c r="L2261" s="10"/>
    </row>
    <row r="2262" ht="12.75">
      <c r="L2262" s="10"/>
    </row>
    <row r="2263" ht="12.75">
      <c r="L2263" s="10"/>
    </row>
    <row r="2264" ht="12.75">
      <c r="L2264" s="10"/>
    </row>
    <row r="2265" ht="12.75">
      <c r="L2265" s="10"/>
    </row>
    <row r="2266" ht="12.75">
      <c r="L2266" s="10"/>
    </row>
    <row r="2267" ht="12.75">
      <c r="L2267" s="10"/>
    </row>
    <row r="2268" ht="12.75">
      <c r="L2268" s="10"/>
    </row>
    <row r="2269" ht="12.75">
      <c r="L2269" s="10"/>
    </row>
    <row r="2270" ht="12.75">
      <c r="L2270" s="10"/>
    </row>
    <row r="2271" ht="12.75">
      <c r="L2271" s="10"/>
    </row>
    <row r="2272" ht="12.75">
      <c r="L2272" s="10"/>
    </row>
    <row r="2273" ht="12.75">
      <c r="L2273" s="10"/>
    </row>
    <row r="2274" ht="12.75">
      <c r="L2274" s="10"/>
    </row>
    <row r="2275" ht="12.75">
      <c r="L2275" s="10"/>
    </row>
    <row r="2276" ht="12.75">
      <c r="L2276" s="10"/>
    </row>
    <row r="2277" ht="12.75">
      <c r="L2277" s="10"/>
    </row>
    <row r="2278" ht="12.75">
      <c r="L2278" s="10"/>
    </row>
    <row r="2279" ht="12.75">
      <c r="L2279" s="10"/>
    </row>
    <row r="2280" ht="12.75">
      <c r="L2280" s="10"/>
    </row>
    <row r="2281" ht="12.75">
      <c r="L2281" s="10"/>
    </row>
    <row r="2282" ht="12.75">
      <c r="L2282" s="10"/>
    </row>
    <row r="2283" ht="12.75">
      <c r="L2283" s="10"/>
    </row>
    <row r="2284" ht="12.75">
      <c r="L2284" s="10"/>
    </row>
    <row r="2285" ht="12.75">
      <c r="L2285" s="10"/>
    </row>
    <row r="2286" ht="12.75">
      <c r="L2286" s="10"/>
    </row>
    <row r="2287" ht="12.75">
      <c r="L2287" s="10"/>
    </row>
    <row r="2288" ht="12.75">
      <c r="L2288" s="10"/>
    </row>
    <row r="2289" ht="12.75">
      <c r="L2289" s="10"/>
    </row>
    <row r="2290" ht="12.75">
      <c r="L2290" s="10"/>
    </row>
    <row r="2291" ht="12.75">
      <c r="L2291" s="10"/>
    </row>
    <row r="2292" ht="12.75">
      <c r="L2292" s="10"/>
    </row>
    <row r="2293" ht="12.75">
      <c r="L2293" s="10"/>
    </row>
    <row r="2294" ht="12.75">
      <c r="L2294" s="10"/>
    </row>
    <row r="2295" ht="12.75">
      <c r="L2295" s="10"/>
    </row>
    <row r="2296" ht="12.75">
      <c r="L2296" s="10"/>
    </row>
    <row r="2297" ht="12.75">
      <c r="L2297" s="10"/>
    </row>
    <row r="2298" ht="12.75">
      <c r="L2298" s="10"/>
    </row>
    <row r="2299" ht="12.75">
      <c r="L2299" s="10"/>
    </row>
    <row r="2300" ht="12.75">
      <c r="L2300" s="10"/>
    </row>
    <row r="2301" ht="12.75">
      <c r="L2301" s="10"/>
    </row>
    <row r="2302" ht="12.75">
      <c r="L2302" s="10"/>
    </row>
    <row r="2303" ht="12.75">
      <c r="L2303" s="10"/>
    </row>
    <row r="2304" ht="12.75">
      <c r="L2304" s="10"/>
    </row>
    <row r="2305" ht="12.75">
      <c r="L2305" s="10"/>
    </row>
    <row r="2306" ht="12.75">
      <c r="L2306" s="10"/>
    </row>
    <row r="2307" ht="12.75">
      <c r="L2307" s="10"/>
    </row>
    <row r="2308" ht="12.75">
      <c r="L2308" s="10"/>
    </row>
    <row r="2309" ht="12.75">
      <c r="L2309" s="10"/>
    </row>
    <row r="2310" ht="12.75">
      <c r="L2310" s="10"/>
    </row>
    <row r="2311" ht="12.75">
      <c r="L2311" s="10"/>
    </row>
    <row r="2312" ht="12.75">
      <c r="L2312" s="10"/>
    </row>
    <row r="2313" ht="12.75">
      <c r="L2313" s="10"/>
    </row>
    <row r="2314" ht="12.75">
      <c r="L2314" s="10"/>
    </row>
    <row r="2315" ht="12.75">
      <c r="L2315" s="10"/>
    </row>
    <row r="2316" ht="12.75">
      <c r="L2316" s="10"/>
    </row>
    <row r="2317" ht="12.75">
      <c r="L2317" s="10"/>
    </row>
    <row r="2318" ht="12.75">
      <c r="L2318" s="10"/>
    </row>
    <row r="2319" ht="12.75">
      <c r="L2319" s="10"/>
    </row>
    <row r="2320" ht="12.75">
      <c r="L2320" s="10"/>
    </row>
    <row r="2321" ht="12.75">
      <c r="L2321" s="10"/>
    </row>
    <row r="2322" ht="12.75">
      <c r="L2322" s="10"/>
    </row>
    <row r="2323" ht="12.75">
      <c r="L2323" s="10"/>
    </row>
    <row r="2324" ht="12.75">
      <c r="L2324" s="10"/>
    </row>
    <row r="2325" ht="12.75">
      <c r="L2325" s="10"/>
    </row>
    <row r="2326" ht="12.75">
      <c r="L2326" s="10"/>
    </row>
    <row r="2327" ht="12.75">
      <c r="L2327" s="10"/>
    </row>
    <row r="2328" ht="12.75">
      <c r="L2328" s="10"/>
    </row>
    <row r="2329" ht="12.75">
      <c r="L2329" s="10"/>
    </row>
    <row r="2330" ht="12.75">
      <c r="L2330" s="10"/>
    </row>
    <row r="2331" ht="12.75">
      <c r="L2331" s="10"/>
    </row>
    <row r="2332" ht="12.75">
      <c r="L2332" s="10"/>
    </row>
    <row r="2333" ht="12.75">
      <c r="L2333" s="10"/>
    </row>
    <row r="2334" ht="12.75">
      <c r="L2334" s="10"/>
    </row>
    <row r="2335" ht="12.75">
      <c r="L2335" s="10"/>
    </row>
    <row r="2336" ht="12.75">
      <c r="L2336" s="10"/>
    </row>
    <row r="2337" ht="12.75">
      <c r="L2337" s="10"/>
    </row>
    <row r="2338" ht="12.75">
      <c r="L2338" s="10"/>
    </row>
    <row r="2339" ht="12.75">
      <c r="L2339" s="10"/>
    </row>
    <row r="2340" ht="12.75">
      <c r="L2340" s="10"/>
    </row>
    <row r="2341" ht="12.75">
      <c r="L2341" s="10"/>
    </row>
    <row r="2342" ht="12.75">
      <c r="L2342" s="10"/>
    </row>
    <row r="2343" ht="12.75">
      <c r="L2343" s="10"/>
    </row>
    <row r="2344" ht="12.75">
      <c r="L2344" s="10"/>
    </row>
    <row r="2345" ht="12.75">
      <c r="L2345" s="10"/>
    </row>
    <row r="2346" ht="12.75">
      <c r="L2346" s="10"/>
    </row>
    <row r="2347" ht="12.75">
      <c r="L2347" s="10"/>
    </row>
    <row r="2348" ht="12.75">
      <c r="L2348" s="10"/>
    </row>
    <row r="2349" ht="12.75">
      <c r="L2349" s="10"/>
    </row>
    <row r="2350" ht="12.75">
      <c r="L2350" s="10"/>
    </row>
    <row r="2351" ht="12.75">
      <c r="L2351" s="10"/>
    </row>
    <row r="2352" ht="12.75">
      <c r="L2352" s="10"/>
    </row>
    <row r="2353" ht="12.75">
      <c r="L2353" s="10"/>
    </row>
    <row r="2354" ht="12.75">
      <c r="L2354" s="10"/>
    </row>
    <row r="2355" ht="12.75">
      <c r="L2355" s="10"/>
    </row>
    <row r="2356" ht="12.75">
      <c r="L2356" s="10"/>
    </row>
    <row r="2357" ht="12.75">
      <c r="L2357" s="10"/>
    </row>
    <row r="2358" ht="12.75">
      <c r="L2358" s="10"/>
    </row>
    <row r="2359" ht="12.75">
      <c r="L2359" s="10"/>
    </row>
    <row r="2360" ht="12.75">
      <c r="L2360" s="10"/>
    </row>
    <row r="2361" ht="12.75">
      <c r="L2361" s="10"/>
    </row>
    <row r="2362" ht="12.75">
      <c r="L2362" s="10"/>
    </row>
    <row r="2363" ht="12.75">
      <c r="L2363" s="10"/>
    </row>
    <row r="2364" ht="12.75">
      <c r="L2364" s="10"/>
    </row>
    <row r="2365" ht="12.75">
      <c r="L2365" s="10"/>
    </row>
    <row r="2366" ht="12.75">
      <c r="L2366" s="10"/>
    </row>
    <row r="2367" ht="12.75">
      <c r="L2367" s="10"/>
    </row>
    <row r="2368" ht="12.75">
      <c r="L2368" s="10"/>
    </row>
    <row r="2369" ht="12.75">
      <c r="L2369" s="10"/>
    </row>
    <row r="2370" ht="12.75">
      <c r="L2370" s="10"/>
    </row>
    <row r="2371" ht="12.75">
      <c r="L2371" s="10"/>
    </row>
    <row r="2372" ht="12.75">
      <c r="L2372" s="10"/>
    </row>
    <row r="2373" ht="12.75">
      <c r="L2373" s="10"/>
    </row>
    <row r="2374" ht="12.75">
      <c r="L2374" s="10"/>
    </row>
    <row r="2375" ht="12.75">
      <c r="L2375" s="10"/>
    </row>
    <row r="2376" ht="12.75">
      <c r="L2376" s="10"/>
    </row>
    <row r="2377" ht="12.75">
      <c r="L2377" s="10"/>
    </row>
    <row r="2378" ht="12.75">
      <c r="L2378" s="10"/>
    </row>
    <row r="2379" ht="12.75">
      <c r="L2379" s="10"/>
    </row>
    <row r="2380" ht="12.75">
      <c r="L2380" s="10"/>
    </row>
    <row r="2381" ht="12.75">
      <c r="L2381" s="10"/>
    </row>
    <row r="2382" ht="12.75">
      <c r="L2382" s="10"/>
    </row>
    <row r="2383" ht="12.75">
      <c r="L2383" s="10"/>
    </row>
    <row r="2384" ht="12.75">
      <c r="L2384" s="10"/>
    </row>
    <row r="2385" ht="12.75">
      <c r="L2385" s="10"/>
    </row>
    <row r="2386" ht="12.75">
      <c r="L2386" s="10"/>
    </row>
    <row r="2387" ht="12.75">
      <c r="L2387" s="10"/>
    </row>
    <row r="2388" ht="12.75">
      <c r="L2388" s="10"/>
    </row>
    <row r="2389" ht="12.75">
      <c r="L2389" s="10"/>
    </row>
    <row r="2390" ht="12.75">
      <c r="L2390" s="10"/>
    </row>
    <row r="2391" ht="12.75">
      <c r="L2391" s="10"/>
    </row>
    <row r="2392" ht="12.75">
      <c r="L2392" s="10"/>
    </row>
    <row r="2393" ht="12.75">
      <c r="L2393" s="10"/>
    </row>
    <row r="2394" ht="12.75">
      <c r="L2394" s="10"/>
    </row>
    <row r="2395" ht="12.75">
      <c r="L2395" s="10"/>
    </row>
    <row r="2396" ht="12.75">
      <c r="L2396" s="10"/>
    </row>
    <row r="2397" ht="12.75">
      <c r="L2397" s="10"/>
    </row>
    <row r="2398" ht="12.75">
      <c r="L2398" s="10"/>
    </row>
    <row r="2399" ht="12.75">
      <c r="L2399" s="10"/>
    </row>
    <row r="2400" ht="12.75">
      <c r="L2400" s="10"/>
    </row>
    <row r="2401" ht="12.75">
      <c r="L2401" s="10"/>
    </row>
    <row r="2402" ht="12.75">
      <c r="L2402" s="10"/>
    </row>
    <row r="2403" ht="12.75">
      <c r="L2403" s="10"/>
    </row>
    <row r="2404" ht="12.75">
      <c r="L2404" s="10"/>
    </row>
    <row r="2405" ht="12.75">
      <c r="L2405" s="10"/>
    </row>
    <row r="2406" ht="12.75">
      <c r="L2406" s="10"/>
    </row>
    <row r="2407" ht="12.75">
      <c r="L2407" s="10"/>
    </row>
    <row r="2408" ht="12.75">
      <c r="L2408" s="10"/>
    </row>
    <row r="2409" ht="12.75">
      <c r="L2409" s="10"/>
    </row>
    <row r="2410" ht="12.75">
      <c r="L2410" s="10"/>
    </row>
    <row r="2411" ht="12.75">
      <c r="L2411" s="10"/>
    </row>
    <row r="2412" ht="12.75">
      <c r="L2412" s="10"/>
    </row>
    <row r="2413" ht="12.75">
      <c r="L2413" s="10"/>
    </row>
    <row r="2414" ht="12.75">
      <c r="L2414" s="10"/>
    </row>
    <row r="2415" ht="12.75">
      <c r="L2415" s="10"/>
    </row>
    <row r="2416" ht="12.75">
      <c r="L2416" s="10"/>
    </row>
    <row r="2417" ht="12.75">
      <c r="L2417" s="10"/>
    </row>
    <row r="2418" ht="12.75">
      <c r="L2418" s="10"/>
    </row>
    <row r="2419" ht="12.75">
      <c r="L2419" s="10"/>
    </row>
    <row r="2420" ht="12.75">
      <c r="L2420" s="10"/>
    </row>
    <row r="2421" ht="12.75">
      <c r="L2421" s="10"/>
    </row>
    <row r="2422" ht="12.75">
      <c r="L2422" s="10"/>
    </row>
    <row r="2423" ht="12.75">
      <c r="L2423" s="10"/>
    </row>
    <row r="2424" ht="12.75">
      <c r="L2424" s="10"/>
    </row>
    <row r="2425" ht="12.75">
      <c r="L2425" s="10"/>
    </row>
    <row r="2426" ht="12.75">
      <c r="L2426" s="10"/>
    </row>
    <row r="2427" ht="12.75">
      <c r="L2427" s="10"/>
    </row>
    <row r="2428" ht="12.75">
      <c r="L2428" s="10"/>
    </row>
    <row r="2429" ht="12.75">
      <c r="L2429" s="10"/>
    </row>
    <row r="2430" ht="12.75">
      <c r="L2430" s="10"/>
    </row>
    <row r="2431" ht="12.75">
      <c r="L2431" s="10"/>
    </row>
    <row r="2432" ht="12.75">
      <c r="L2432" s="10"/>
    </row>
    <row r="2433" ht="12.75">
      <c r="L2433" s="10"/>
    </row>
    <row r="2434" ht="12.75">
      <c r="L2434" s="10"/>
    </row>
    <row r="2435" ht="12.75">
      <c r="L2435" s="10"/>
    </row>
    <row r="2436" ht="12.75">
      <c r="L2436" s="10"/>
    </row>
    <row r="2437" ht="12.75">
      <c r="L2437" s="10"/>
    </row>
    <row r="2438" ht="12.75">
      <c r="L2438" s="10"/>
    </row>
    <row r="2439" ht="12.75">
      <c r="L2439" s="10"/>
    </row>
    <row r="2440" ht="12.75">
      <c r="L2440" s="10"/>
    </row>
    <row r="2441" ht="12.75">
      <c r="L2441" s="10"/>
    </row>
    <row r="2442" ht="12.75">
      <c r="L2442" s="10"/>
    </row>
    <row r="2443" ht="12.75">
      <c r="L2443" s="10"/>
    </row>
    <row r="2444" ht="12.75">
      <c r="L2444" s="10"/>
    </row>
    <row r="2445" ht="12.75">
      <c r="L2445" s="10"/>
    </row>
    <row r="2446" ht="12.75">
      <c r="L2446" s="10"/>
    </row>
    <row r="2447" ht="12.75">
      <c r="L2447" s="10"/>
    </row>
    <row r="2448" ht="12.75">
      <c r="L2448" s="10"/>
    </row>
    <row r="2449" ht="12.75">
      <c r="L2449" s="10"/>
    </row>
    <row r="2450" ht="12.75">
      <c r="L2450" s="10"/>
    </row>
    <row r="2451" ht="12.75">
      <c r="L2451" s="10"/>
    </row>
    <row r="2452" ht="12.75">
      <c r="L2452" s="10"/>
    </row>
    <row r="2453" ht="12.75">
      <c r="L2453" s="10"/>
    </row>
    <row r="2454" ht="12.75">
      <c r="L2454" s="10"/>
    </row>
    <row r="2455" ht="12.75">
      <c r="L2455" s="10"/>
    </row>
    <row r="2456" ht="12.75">
      <c r="L2456" s="10"/>
    </row>
    <row r="2457" ht="12.75">
      <c r="L2457" s="10"/>
    </row>
    <row r="2458" ht="12.75">
      <c r="L2458" s="10"/>
    </row>
    <row r="2459" ht="12.75">
      <c r="L2459" s="10"/>
    </row>
    <row r="2460" ht="12.75">
      <c r="L2460" s="10"/>
    </row>
    <row r="2461" ht="12.75">
      <c r="L2461" s="10"/>
    </row>
    <row r="2462" ht="12.75">
      <c r="L2462" s="10"/>
    </row>
    <row r="2463" ht="12.75">
      <c r="L2463" s="10"/>
    </row>
    <row r="2464" ht="12.75">
      <c r="L2464" s="10"/>
    </row>
    <row r="2465" ht="12.75">
      <c r="L2465" s="10"/>
    </row>
    <row r="2466" ht="12.75">
      <c r="L2466" s="10"/>
    </row>
    <row r="2467" ht="12.75">
      <c r="L2467" s="10"/>
    </row>
    <row r="2468" ht="12.75">
      <c r="L2468" s="10"/>
    </row>
    <row r="2469" ht="12.75">
      <c r="L2469" s="10"/>
    </row>
    <row r="2470" ht="12.75">
      <c r="L2470" s="10"/>
    </row>
    <row r="2471" ht="12.75">
      <c r="L2471" s="10"/>
    </row>
    <row r="2472" ht="12.75">
      <c r="L2472" s="10"/>
    </row>
    <row r="2473" ht="12.75">
      <c r="L2473" s="10"/>
    </row>
    <row r="2474" ht="12.75">
      <c r="L2474" s="10"/>
    </row>
    <row r="2475" ht="12.75">
      <c r="L2475" s="10"/>
    </row>
    <row r="2476" ht="12.75">
      <c r="L2476" s="10"/>
    </row>
    <row r="2477" ht="12.75">
      <c r="L2477" s="10"/>
    </row>
    <row r="2478" ht="12.75">
      <c r="L2478" s="10"/>
    </row>
    <row r="2479" ht="12.75">
      <c r="L2479" s="10"/>
    </row>
    <row r="2480" ht="12.75">
      <c r="L2480" s="10"/>
    </row>
    <row r="2481" ht="12.75">
      <c r="L2481" s="10"/>
    </row>
    <row r="2482" ht="12.75">
      <c r="L2482" s="10"/>
    </row>
    <row r="2483" ht="12.75">
      <c r="L2483" s="10"/>
    </row>
    <row r="2484" ht="12.75">
      <c r="L2484" s="10"/>
    </row>
    <row r="2485" ht="12.75">
      <c r="L2485" s="10"/>
    </row>
    <row r="2486" ht="12.75">
      <c r="L2486" s="10"/>
    </row>
    <row r="2487" ht="12.75">
      <c r="L2487" s="10"/>
    </row>
    <row r="2488" ht="12.75">
      <c r="L2488" s="10"/>
    </row>
    <row r="2489" ht="12.75">
      <c r="L2489" s="10"/>
    </row>
    <row r="2490" ht="12.75">
      <c r="L2490" s="10"/>
    </row>
    <row r="2491" ht="12.75">
      <c r="L2491" s="10"/>
    </row>
    <row r="2492" ht="12.75">
      <c r="L2492" s="10"/>
    </row>
    <row r="2493" ht="12.75">
      <c r="L2493" s="10"/>
    </row>
    <row r="2494" ht="12.75">
      <c r="L2494" s="10"/>
    </row>
    <row r="2495" ht="12.75">
      <c r="L2495" s="10"/>
    </row>
    <row r="2496" ht="12.75">
      <c r="L2496" s="10"/>
    </row>
    <row r="2497" ht="12.75">
      <c r="L2497" s="10"/>
    </row>
    <row r="2498" ht="12.75">
      <c r="L2498" s="10"/>
    </row>
    <row r="2499" ht="12.75">
      <c r="L2499" s="10"/>
    </row>
    <row r="2500" ht="12.75">
      <c r="L2500" s="10"/>
    </row>
    <row r="2501" ht="12.75">
      <c r="L2501" s="10"/>
    </row>
    <row r="2502" ht="12.75">
      <c r="L2502" s="10"/>
    </row>
    <row r="2503" ht="12.75">
      <c r="L2503" s="10"/>
    </row>
    <row r="2504" ht="12.75">
      <c r="L2504" s="10"/>
    </row>
    <row r="2505" ht="12.75">
      <c r="L2505" s="10"/>
    </row>
    <row r="2506" ht="12.75">
      <c r="L2506" s="10"/>
    </row>
    <row r="2507" ht="12.75">
      <c r="L2507" s="10"/>
    </row>
    <row r="2508" ht="12.75">
      <c r="L2508" s="10"/>
    </row>
    <row r="2509" ht="12.75">
      <c r="L2509" s="10"/>
    </row>
    <row r="2510" ht="12.75">
      <c r="L2510" s="10"/>
    </row>
    <row r="2511" ht="12.75">
      <c r="L2511" s="10"/>
    </row>
    <row r="2512" ht="12.75">
      <c r="L2512" s="10"/>
    </row>
    <row r="2513" ht="12.75">
      <c r="L2513" s="10"/>
    </row>
    <row r="2514" ht="12.75">
      <c r="L2514" s="10"/>
    </row>
    <row r="2515" ht="12.75">
      <c r="L2515" s="10"/>
    </row>
    <row r="2516" ht="12.75">
      <c r="L2516" s="10"/>
    </row>
    <row r="2517" ht="12.75">
      <c r="L2517" s="10"/>
    </row>
    <row r="2518" ht="12.75">
      <c r="L2518" s="10"/>
    </row>
    <row r="2519" ht="12.75">
      <c r="L2519" s="10"/>
    </row>
    <row r="2520" ht="12.75">
      <c r="L2520" s="10"/>
    </row>
    <row r="2521" ht="12.75">
      <c r="L2521" s="10"/>
    </row>
    <row r="2522" ht="12.75">
      <c r="L2522" s="10"/>
    </row>
    <row r="2523" ht="12.75">
      <c r="L2523" s="10"/>
    </row>
    <row r="2524" ht="12.75">
      <c r="L2524" s="10"/>
    </row>
    <row r="2525" ht="12.75">
      <c r="L2525" s="10"/>
    </row>
    <row r="2526" ht="12.75">
      <c r="L2526" s="10"/>
    </row>
    <row r="2527" ht="12.75">
      <c r="L2527" s="10"/>
    </row>
    <row r="2528" ht="12.75">
      <c r="L2528" s="10"/>
    </row>
    <row r="2529" ht="12.75">
      <c r="L2529" s="10"/>
    </row>
    <row r="2530" ht="12.75">
      <c r="L2530" s="10"/>
    </row>
    <row r="2531" ht="12.75">
      <c r="L2531" s="10"/>
    </row>
    <row r="2532" ht="12.75">
      <c r="L2532" s="10"/>
    </row>
    <row r="2533" ht="12.75">
      <c r="L2533" s="10"/>
    </row>
    <row r="2534" ht="12.75">
      <c r="L2534" s="10"/>
    </row>
    <row r="2535" ht="12.75">
      <c r="L2535" s="10"/>
    </row>
    <row r="2536" ht="12.75">
      <c r="L2536" s="10"/>
    </row>
    <row r="2537" ht="12.75">
      <c r="L2537" s="10"/>
    </row>
    <row r="2538" ht="12.75">
      <c r="L2538" s="10"/>
    </row>
    <row r="2539" ht="12.75">
      <c r="L2539" s="10"/>
    </row>
    <row r="2540" ht="12.75">
      <c r="L2540" s="10"/>
    </row>
    <row r="2541" ht="12.75">
      <c r="L2541" s="10"/>
    </row>
    <row r="2542" ht="12.75">
      <c r="L2542" s="10"/>
    </row>
    <row r="2543" ht="12.75">
      <c r="L2543" s="10"/>
    </row>
    <row r="2544" ht="12.75">
      <c r="L2544" s="10"/>
    </row>
    <row r="2545" ht="12.75">
      <c r="L2545" s="10"/>
    </row>
    <row r="2546" ht="12.75">
      <c r="L2546" s="10"/>
    </row>
    <row r="2547" ht="12.75">
      <c r="L2547" s="10"/>
    </row>
    <row r="2548" ht="12.75">
      <c r="L2548" s="10"/>
    </row>
    <row r="2549" ht="12.75">
      <c r="L2549" s="10"/>
    </row>
    <row r="2550" ht="12.75">
      <c r="L2550" s="10"/>
    </row>
    <row r="2551" ht="12.75">
      <c r="L2551" s="10"/>
    </row>
    <row r="2552" ht="12.75">
      <c r="L2552" s="10"/>
    </row>
    <row r="2553" ht="12.75">
      <c r="L2553" s="10"/>
    </row>
    <row r="2554" ht="12.75">
      <c r="L2554" s="10"/>
    </row>
    <row r="2555" ht="12.75">
      <c r="L2555" s="10"/>
    </row>
    <row r="2556" ht="12.75">
      <c r="L2556" s="10"/>
    </row>
    <row r="2557" ht="12.75">
      <c r="L2557" s="10"/>
    </row>
    <row r="2558" ht="12.75">
      <c r="L2558" s="10"/>
    </row>
    <row r="2559" ht="12.75">
      <c r="L2559" s="10"/>
    </row>
    <row r="2560" ht="12.75">
      <c r="L2560" s="10"/>
    </row>
    <row r="2561" ht="12.75">
      <c r="L2561" s="10"/>
    </row>
    <row r="2562" ht="12.75">
      <c r="L2562" s="10"/>
    </row>
    <row r="2563" ht="12.75">
      <c r="L2563" s="10"/>
    </row>
    <row r="2564" ht="12.75">
      <c r="L2564" s="10"/>
    </row>
    <row r="2565" ht="12.75">
      <c r="L2565" s="10"/>
    </row>
    <row r="2566" ht="12.75">
      <c r="L2566" s="10"/>
    </row>
    <row r="2567" ht="12.75">
      <c r="L2567" s="10"/>
    </row>
    <row r="2568" ht="12.75">
      <c r="L2568" s="10"/>
    </row>
    <row r="2569" ht="12.75">
      <c r="L2569" s="10"/>
    </row>
    <row r="2570" ht="12.75">
      <c r="L2570" s="10"/>
    </row>
    <row r="2571" ht="12.75">
      <c r="L2571" s="10"/>
    </row>
    <row r="2572" ht="12.75">
      <c r="L2572" s="10"/>
    </row>
    <row r="2573" ht="12.75">
      <c r="L2573" s="10"/>
    </row>
    <row r="2574" ht="12.75">
      <c r="L2574" s="10"/>
    </row>
    <row r="2575" ht="12.75">
      <c r="L2575" s="10"/>
    </row>
    <row r="2576" ht="12.75">
      <c r="L2576" s="10"/>
    </row>
    <row r="2577" ht="12.75">
      <c r="L2577" s="10"/>
    </row>
    <row r="2578" ht="12.75">
      <c r="L2578" s="10"/>
    </row>
    <row r="2579" ht="12.75">
      <c r="L2579" s="10"/>
    </row>
    <row r="2580" ht="12.75">
      <c r="L2580" s="10"/>
    </row>
    <row r="2581" ht="12.75">
      <c r="L2581" s="10"/>
    </row>
    <row r="2582" ht="12.75">
      <c r="L2582" s="10"/>
    </row>
    <row r="2583" ht="12.75">
      <c r="L2583" s="10"/>
    </row>
    <row r="2584" ht="12.75">
      <c r="L2584" s="10"/>
    </row>
    <row r="2585" ht="12.75">
      <c r="L2585" s="10"/>
    </row>
    <row r="2586" ht="12.75">
      <c r="L2586" s="10"/>
    </row>
    <row r="2587" ht="12.75">
      <c r="L2587" s="10"/>
    </row>
    <row r="2588" ht="12.75">
      <c r="L2588" s="10"/>
    </row>
    <row r="2589" ht="12.75">
      <c r="L2589" s="10"/>
    </row>
    <row r="2590" ht="12.75">
      <c r="L2590" s="10"/>
    </row>
    <row r="2591" ht="12.75">
      <c r="L2591" s="10"/>
    </row>
    <row r="2592" ht="12.75">
      <c r="L2592" s="10"/>
    </row>
    <row r="2593" ht="12.75">
      <c r="L2593" s="10"/>
    </row>
    <row r="2594" ht="12.75">
      <c r="L2594" s="10"/>
    </row>
    <row r="2595" ht="12.75">
      <c r="L2595" s="10"/>
    </row>
    <row r="2596" ht="12.75">
      <c r="L2596" s="10"/>
    </row>
    <row r="2597" ht="12.75">
      <c r="L2597" s="10"/>
    </row>
    <row r="2598" ht="12.75">
      <c r="L2598" s="10"/>
    </row>
    <row r="2599" ht="12.75">
      <c r="L2599" s="10"/>
    </row>
    <row r="2600" ht="12.75">
      <c r="L2600" s="10"/>
    </row>
    <row r="2601" ht="12.75">
      <c r="L2601" s="10"/>
    </row>
    <row r="2602" ht="12.75">
      <c r="L2602" s="10"/>
    </row>
    <row r="2603" ht="12.75">
      <c r="L2603" s="10"/>
    </row>
    <row r="2604" ht="12.75">
      <c r="L2604" s="10"/>
    </row>
    <row r="2605" ht="12.75">
      <c r="L2605" s="10"/>
    </row>
    <row r="2606" ht="12.75">
      <c r="L2606" s="10"/>
    </row>
    <row r="2607" ht="12.75">
      <c r="L2607" s="10"/>
    </row>
    <row r="2608" ht="12.75">
      <c r="L2608" s="10"/>
    </row>
    <row r="2609" ht="12.75">
      <c r="L2609" s="10"/>
    </row>
    <row r="2610" ht="12.75">
      <c r="L2610" s="10"/>
    </row>
    <row r="2611" ht="12.75">
      <c r="L2611" s="10"/>
    </row>
    <row r="2612" ht="12.75">
      <c r="L2612" s="10"/>
    </row>
    <row r="2613" ht="12.75">
      <c r="L2613" s="10"/>
    </row>
    <row r="2614" ht="12.75">
      <c r="L2614" s="10"/>
    </row>
    <row r="2615" ht="12.75">
      <c r="L2615" s="10"/>
    </row>
    <row r="2616" ht="12.75">
      <c r="L2616" s="10"/>
    </row>
    <row r="2617" ht="12.75">
      <c r="L2617" s="10"/>
    </row>
    <row r="2618" ht="12.75">
      <c r="L2618" s="10"/>
    </row>
    <row r="2619" ht="12.75">
      <c r="L2619" s="10"/>
    </row>
    <row r="2620" ht="12.75">
      <c r="L2620" s="10"/>
    </row>
    <row r="2621" ht="12.75">
      <c r="L2621" s="10"/>
    </row>
    <row r="2622" ht="12.75">
      <c r="L2622" s="10"/>
    </row>
    <row r="2623" ht="12.75">
      <c r="L2623" s="10"/>
    </row>
    <row r="2624" ht="12.75">
      <c r="L2624" s="10"/>
    </row>
    <row r="2625" ht="12.75">
      <c r="L2625" s="10"/>
    </row>
    <row r="2626" ht="12.75">
      <c r="L2626" s="10"/>
    </row>
    <row r="2627" ht="12.75">
      <c r="L2627" s="10"/>
    </row>
    <row r="2628" ht="12.75">
      <c r="L2628" s="10"/>
    </row>
    <row r="2629" ht="12.75">
      <c r="L2629" s="10"/>
    </row>
    <row r="2630" ht="12.75">
      <c r="L2630" s="10"/>
    </row>
    <row r="2631" ht="12.75">
      <c r="L2631" s="10"/>
    </row>
    <row r="2632" ht="12.75">
      <c r="L2632" s="10"/>
    </row>
    <row r="2633" ht="12.75">
      <c r="L2633" s="10"/>
    </row>
    <row r="2634" ht="12.75">
      <c r="L2634" s="10"/>
    </row>
    <row r="2635" ht="12.75">
      <c r="L2635" s="10"/>
    </row>
    <row r="2636" ht="12.75">
      <c r="L2636" s="10"/>
    </row>
    <row r="2637" ht="12.75">
      <c r="L2637" s="10"/>
    </row>
    <row r="2638" ht="12.75">
      <c r="L2638" s="10"/>
    </row>
    <row r="2639" ht="12.75">
      <c r="L2639" s="10"/>
    </row>
    <row r="2640" ht="12.75">
      <c r="L2640" s="10"/>
    </row>
    <row r="2641" ht="12.75">
      <c r="L2641" s="10"/>
    </row>
    <row r="2642" ht="12.75">
      <c r="L2642" s="10"/>
    </row>
    <row r="2643" ht="12.75">
      <c r="L2643" s="10"/>
    </row>
    <row r="2644" ht="12.75">
      <c r="L2644" s="10"/>
    </row>
    <row r="2645" ht="12.75">
      <c r="L2645" s="10"/>
    </row>
    <row r="2646" ht="12.75">
      <c r="L2646" s="10"/>
    </row>
    <row r="2647" ht="12.75">
      <c r="L2647" s="10"/>
    </row>
    <row r="2648" ht="12.75">
      <c r="L2648" s="10"/>
    </row>
    <row r="2649" ht="12.75">
      <c r="L2649" s="10"/>
    </row>
    <row r="2650" ht="12.75">
      <c r="L2650" s="10"/>
    </row>
    <row r="2651" ht="12.75">
      <c r="L2651" s="10"/>
    </row>
    <row r="2652" ht="12.75">
      <c r="L2652" s="10"/>
    </row>
    <row r="2653" ht="12.75">
      <c r="L2653" s="10"/>
    </row>
    <row r="2654" ht="12.75">
      <c r="L2654" s="10"/>
    </row>
    <row r="2655" ht="12.75">
      <c r="L2655" s="10"/>
    </row>
    <row r="2656" ht="12.75">
      <c r="L2656" s="10"/>
    </row>
    <row r="2657" ht="12.75">
      <c r="L2657" s="10"/>
    </row>
    <row r="2658" ht="12.75">
      <c r="L2658" s="10"/>
    </row>
    <row r="2659" ht="12.75">
      <c r="L2659" s="10"/>
    </row>
    <row r="2660" ht="12.75">
      <c r="L2660" s="10"/>
    </row>
    <row r="2661" ht="12.75">
      <c r="L2661" s="10"/>
    </row>
    <row r="2662" ht="12.75">
      <c r="L2662" s="10"/>
    </row>
    <row r="2663" ht="12.75">
      <c r="L2663" s="10"/>
    </row>
    <row r="2664" ht="12.75">
      <c r="L2664" s="10"/>
    </row>
    <row r="2665" ht="12.75">
      <c r="L2665" s="10"/>
    </row>
    <row r="2666" ht="12.75">
      <c r="L2666" s="10"/>
    </row>
    <row r="2667" ht="12.75">
      <c r="L2667" s="10"/>
    </row>
    <row r="2668" ht="12.75">
      <c r="L2668" s="10"/>
    </row>
    <row r="2669" ht="12.75">
      <c r="L2669" s="10"/>
    </row>
    <row r="2670" ht="12.75">
      <c r="L2670" s="10"/>
    </row>
    <row r="2671" ht="12.75">
      <c r="L2671" s="10"/>
    </row>
    <row r="2672" ht="12.75">
      <c r="L2672" s="10"/>
    </row>
    <row r="2673" ht="12.75">
      <c r="L2673" s="10"/>
    </row>
    <row r="2674" ht="12.75">
      <c r="L2674" s="10"/>
    </row>
    <row r="2675" ht="12.75">
      <c r="L2675" s="10"/>
    </row>
    <row r="2676" ht="12.75">
      <c r="L2676" s="10"/>
    </row>
    <row r="2677" ht="12.75">
      <c r="L2677" s="10"/>
    </row>
    <row r="2678" ht="12.75">
      <c r="L2678" s="10"/>
    </row>
    <row r="2679" ht="12.75">
      <c r="L2679" s="10"/>
    </row>
    <row r="2680" ht="12.75">
      <c r="L2680" s="10"/>
    </row>
    <row r="2681" ht="12.75">
      <c r="L2681" s="10"/>
    </row>
    <row r="2682" ht="12.75">
      <c r="L2682" s="10"/>
    </row>
    <row r="2683" ht="12.75">
      <c r="L2683" s="10"/>
    </row>
    <row r="2684" ht="12.75">
      <c r="L2684" s="10"/>
    </row>
    <row r="2685" ht="12.75">
      <c r="L2685" s="10"/>
    </row>
    <row r="2686" ht="12.75">
      <c r="L2686" s="10"/>
    </row>
    <row r="2687" ht="12.75">
      <c r="L2687" s="10"/>
    </row>
    <row r="2688" ht="12.75">
      <c r="L2688" s="10"/>
    </row>
    <row r="2689" ht="12.75">
      <c r="L2689" s="10"/>
    </row>
    <row r="2690" ht="12.75">
      <c r="L2690" s="10"/>
    </row>
    <row r="2691" ht="12.75">
      <c r="L2691" s="10"/>
    </row>
    <row r="2692" ht="12.75">
      <c r="L2692" s="10"/>
    </row>
    <row r="2693" ht="12.75">
      <c r="L2693" s="10"/>
    </row>
    <row r="2694" ht="12.75">
      <c r="L2694" s="10"/>
    </row>
    <row r="2695" ht="12.75">
      <c r="L2695" s="10"/>
    </row>
    <row r="2696" ht="12.75">
      <c r="L2696" s="10"/>
    </row>
    <row r="2697" ht="12.75">
      <c r="L2697" s="10"/>
    </row>
    <row r="2698" ht="12.75">
      <c r="L2698" s="10"/>
    </row>
    <row r="2699" ht="12.75">
      <c r="L2699" s="10"/>
    </row>
    <row r="2700" ht="12.75">
      <c r="L2700" s="10"/>
    </row>
    <row r="2701" ht="12.75">
      <c r="L2701" s="10"/>
    </row>
    <row r="2702" ht="12.75">
      <c r="L2702" s="10"/>
    </row>
    <row r="2703" ht="12.75">
      <c r="L2703" s="10"/>
    </row>
    <row r="2704" ht="12.75">
      <c r="L2704" s="10"/>
    </row>
    <row r="2705" ht="12.75">
      <c r="L2705" s="10"/>
    </row>
    <row r="2706" ht="12.75">
      <c r="L2706" s="10"/>
    </row>
    <row r="2707" ht="12.75">
      <c r="L2707" s="10"/>
    </row>
    <row r="2708" ht="12.75">
      <c r="L2708" s="10"/>
    </row>
    <row r="2709" ht="12.75">
      <c r="L2709" s="10"/>
    </row>
    <row r="2710" ht="12.75">
      <c r="L2710" s="10"/>
    </row>
    <row r="2711" ht="12.75">
      <c r="L2711" s="10"/>
    </row>
    <row r="2712" ht="12.75">
      <c r="L2712" s="10"/>
    </row>
    <row r="2713" ht="12.75">
      <c r="L2713" s="10"/>
    </row>
    <row r="2714" ht="12.75">
      <c r="L2714" s="10"/>
    </row>
    <row r="2715" ht="12.75">
      <c r="L2715" s="10"/>
    </row>
    <row r="2716" ht="12.75">
      <c r="L2716" s="10"/>
    </row>
    <row r="2717" ht="12.75">
      <c r="L2717" s="10"/>
    </row>
    <row r="2718" ht="12.75">
      <c r="L2718" s="10"/>
    </row>
    <row r="2719" ht="12.75">
      <c r="L2719" s="10"/>
    </row>
    <row r="2720" ht="12.75">
      <c r="L2720" s="10"/>
    </row>
    <row r="2721" ht="12.75">
      <c r="L2721" s="10"/>
    </row>
    <row r="2722" ht="12.75">
      <c r="L2722" s="10"/>
    </row>
    <row r="2723" ht="12.75">
      <c r="L2723" s="10"/>
    </row>
    <row r="2724" ht="12.75">
      <c r="L2724" s="10"/>
    </row>
    <row r="2725" ht="12.75">
      <c r="L2725" s="10"/>
    </row>
    <row r="2726" ht="12.75">
      <c r="L2726" s="10"/>
    </row>
    <row r="2727" ht="12.75">
      <c r="L2727" s="10"/>
    </row>
    <row r="2728" ht="12.75">
      <c r="L2728" s="10"/>
    </row>
    <row r="2729" ht="12.75">
      <c r="L2729" s="10"/>
    </row>
    <row r="2730" ht="12.75">
      <c r="L2730" s="10"/>
    </row>
    <row r="2731" ht="12.75">
      <c r="L2731" s="10"/>
    </row>
    <row r="2732" ht="12.75">
      <c r="L2732" s="10"/>
    </row>
    <row r="2733" ht="12.75">
      <c r="L2733" s="10"/>
    </row>
    <row r="2734" ht="12.75">
      <c r="L2734" s="10"/>
    </row>
    <row r="2735" ht="12.75">
      <c r="L2735" s="10"/>
    </row>
    <row r="2736" ht="12.75">
      <c r="L2736" s="10"/>
    </row>
    <row r="2737" ht="12.75">
      <c r="L2737" s="10"/>
    </row>
    <row r="2738" ht="12.75">
      <c r="L2738" s="10"/>
    </row>
    <row r="2739" ht="12.75">
      <c r="L2739" s="10"/>
    </row>
    <row r="2740" ht="12.75">
      <c r="L2740" s="10"/>
    </row>
    <row r="2741" ht="12.75">
      <c r="L2741" s="10"/>
    </row>
    <row r="2742" ht="12.75">
      <c r="L2742" s="10"/>
    </row>
    <row r="2743" ht="12.75">
      <c r="L2743" s="10"/>
    </row>
    <row r="2744" ht="12.75">
      <c r="L2744" s="10"/>
    </row>
    <row r="2745" ht="12.75">
      <c r="L2745" s="10"/>
    </row>
    <row r="2746" ht="12.75">
      <c r="L2746" s="10"/>
    </row>
    <row r="2747" ht="12.75">
      <c r="L2747" s="10"/>
    </row>
    <row r="2748" ht="12.75">
      <c r="L2748" s="10"/>
    </row>
    <row r="2749" ht="12.75">
      <c r="L2749" s="10"/>
    </row>
    <row r="2750" ht="12.75">
      <c r="L2750" s="10"/>
    </row>
    <row r="2751" ht="12.75">
      <c r="L2751" s="10"/>
    </row>
    <row r="2752" ht="12.75">
      <c r="L2752" s="10"/>
    </row>
    <row r="2753" ht="12.75">
      <c r="L2753" s="10"/>
    </row>
    <row r="2754" ht="12.75">
      <c r="L2754" s="10"/>
    </row>
    <row r="2755" ht="12.75">
      <c r="L2755" s="10"/>
    </row>
    <row r="2756" ht="12.75">
      <c r="L2756" s="10"/>
    </row>
    <row r="2757" ht="12.75">
      <c r="L2757" s="10"/>
    </row>
    <row r="2758" ht="12.75">
      <c r="L2758" s="10"/>
    </row>
    <row r="2759" ht="12.75">
      <c r="L2759" s="10"/>
    </row>
    <row r="2760" ht="12.75">
      <c r="L2760" s="10"/>
    </row>
    <row r="2761" ht="12.75">
      <c r="L2761" s="10"/>
    </row>
    <row r="2762" ht="12.75">
      <c r="L2762" s="10"/>
    </row>
    <row r="2763" ht="12.75">
      <c r="L2763" s="10"/>
    </row>
    <row r="2764" ht="12.75">
      <c r="L2764" s="10"/>
    </row>
    <row r="2765" ht="12.75">
      <c r="L2765" s="10"/>
    </row>
    <row r="2766" ht="12.75">
      <c r="L2766" s="10"/>
    </row>
    <row r="2767" ht="12.75">
      <c r="L2767" s="10"/>
    </row>
    <row r="2768" ht="12.75">
      <c r="L2768" s="10"/>
    </row>
    <row r="2769" ht="12.75">
      <c r="L2769" s="10"/>
    </row>
    <row r="2770" ht="12.75">
      <c r="L2770" s="10"/>
    </row>
    <row r="2771" ht="12.75">
      <c r="L2771" s="10"/>
    </row>
    <row r="2772" ht="12.75">
      <c r="L2772" s="10"/>
    </row>
    <row r="2773" ht="12.75">
      <c r="L2773" s="10"/>
    </row>
    <row r="2774" ht="12.75">
      <c r="L2774" s="10"/>
    </row>
    <row r="2775" ht="12.75">
      <c r="L2775" s="10"/>
    </row>
    <row r="2776" ht="12.75">
      <c r="L2776" s="10"/>
    </row>
    <row r="2777" ht="12.75">
      <c r="L2777" s="10"/>
    </row>
    <row r="2778" ht="12.75">
      <c r="L2778" s="10"/>
    </row>
    <row r="2779" ht="12.75">
      <c r="L2779" s="10"/>
    </row>
    <row r="2780" ht="12.75">
      <c r="L2780" s="10"/>
    </row>
    <row r="2781" ht="12.75">
      <c r="L2781" s="10"/>
    </row>
    <row r="2782" ht="12.75">
      <c r="L2782" s="10"/>
    </row>
    <row r="2783" ht="12.75">
      <c r="L2783" s="10"/>
    </row>
    <row r="2784" ht="12.75">
      <c r="L2784" s="10"/>
    </row>
    <row r="2785" ht="12.75">
      <c r="L2785" s="10"/>
    </row>
    <row r="2786" ht="12.75">
      <c r="L2786" s="10"/>
    </row>
    <row r="2787" ht="12.75">
      <c r="L2787" s="10"/>
    </row>
    <row r="2788" ht="12.75">
      <c r="L2788" s="10"/>
    </row>
    <row r="2789" ht="12.75">
      <c r="L2789" s="10"/>
    </row>
    <row r="2790" ht="12.75">
      <c r="L2790" s="10"/>
    </row>
    <row r="2791" ht="12.75">
      <c r="L2791" s="10"/>
    </row>
    <row r="2792" ht="12.75">
      <c r="L2792" s="10"/>
    </row>
    <row r="2793" ht="12.75">
      <c r="L2793" s="10"/>
    </row>
    <row r="2794" ht="12.75">
      <c r="L2794" s="10"/>
    </row>
    <row r="2795" ht="12.75">
      <c r="L2795" s="10"/>
    </row>
    <row r="2796" ht="12.75">
      <c r="L2796" s="10"/>
    </row>
    <row r="2797" ht="12.75">
      <c r="L2797" s="10"/>
    </row>
    <row r="2798" ht="12.75">
      <c r="L2798" s="10"/>
    </row>
    <row r="2799" ht="12.75">
      <c r="L2799" s="10"/>
    </row>
    <row r="2800" ht="12.75">
      <c r="L2800" s="10"/>
    </row>
    <row r="2801" ht="12.75">
      <c r="L2801" s="10"/>
    </row>
    <row r="2802" ht="12.75">
      <c r="L2802" s="10"/>
    </row>
    <row r="2803" ht="12.75">
      <c r="L2803" s="10"/>
    </row>
    <row r="2804" ht="12.75">
      <c r="L2804" s="10"/>
    </row>
    <row r="2805" ht="12.75">
      <c r="L2805" s="10"/>
    </row>
    <row r="2806" ht="12.75">
      <c r="L2806" s="10"/>
    </row>
    <row r="2807" ht="12.75">
      <c r="L2807" s="10"/>
    </row>
    <row r="2808" ht="12.75">
      <c r="L2808" s="10"/>
    </row>
    <row r="2809" ht="12.75">
      <c r="L2809" s="10"/>
    </row>
    <row r="2810" ht="12.75">
      <c r="L2810" s="10"/>
    </row>
    <row r="2811" ht="12.75">
      <c r="L2811" s="10"/>
    </row>
    <row r="2812" ht="12.75">
      <c r="L2812" s="10"/>
    </row>
    <row r="2813" ht="12.75">
      <c r="L2813" s="10"/>
    </row>
    <row r="2814" ht="12.75">
      <c r="L2814" s="10"/>
    </row>
    <row r="2815" ht="12.75">
      <c r="L2815" s="10"/>
    </row>
    <row r="2816" ht="12.75">
      <c r="L2816" s="10"/>
    </row>
    <row r="2817" ht="12.75">
      <c r="L2817" s="10"/>
    </row>
    <row r="2818" ht="12.75">
      <c r="L2818" s="10"/>
    </row>
    <row r="2819" ht="12.75">
      <c r="L2819" s="10"/>
    </row>
    <row r="2820" ht="12.75">
      <c r="L2820" s="10"/>
    </row>
    <row r="2821" ht="12.75">
      <c r="L2821" s="10"/>
    </row>
    <row r="2822" ht="12.75">
      <c r="L2822" s="10"/>
    </row>
    <row r="2823" ht="12.75">
      <c r="L2823" s="10"/>
    </row>
    <row r="2824" ht="12.75">
      <c r="L2824" s="10"/>
    </row>
    <row r="2825" ht="12.75">
      <c r="L2825" s="10"/>
    </row>
    <row r="2826" ht="12.75">
      <c r="L2826" s="10"/>
    </row>
    <row r="2827" ht="12.75">
      <c r="L2827" s="10"/>
    </row>
    <row r="2828" ht="12.75">
      <c r="L2828" s="10"/>
    </row>
    <row r="2829" ht="12.75">
      <c r="L2829" s="10"/>
    </row>
    <row r="2830" ht="12.75">
      <c r="L2830" s="10"/>
    </row>
    <row r="2831" ht="12.75">
      <c r="L2831" s="10"/>
    </row>
    <row r="2832" ht="12.75">
      <c r="L2832" s="10"/>
    </row>
    <row r="2833" ht="12.75">
      <c r="L2833" s="10"/>
    </row>
    <row r="2834" ht="12.75">
      <c r="L2834" s="10"/>
    </row>
    <row r="2835" ht="12.75">
      <c r="L2835" s="10"/>
    </row>
    <row r="2836" ht="12.75">
      <c r="L2836" s="10"/>
    </row>
    <row r="2837" ht="12.75">
      <c r="L2837" s="10"/>
    </row>
    <row r="2838" ht="12.75">
      <c r="L2838" s="10"/>
    </row>
    <row r="2839" ht="12.75">
      <c r="L2839" s="10"/>
    </row>
    <row r="2840" ht="12.75">
      <c r="L2840" s="10"/>
    </row>
    <row r="2841" ht="12.75">
      <c r="L2841" s="10"/>
    </row>
    <row r="2842" ht="12.75">
      <c r="L2842" s="10"/>
    </row>
    <row r="2843" ht="12.75">
      <c r="L2843" s="10"/>
    </row>
    <row r="2844" ht="12.75">
      <c r="L2844" s="10"/>
    </row>
    <row r="2845" ht="12.75">
      <c r="L2845" s="10"/>
    </row>
    <row r="2846" ht="12.75">
      <c r="L2846" s="10"/>
    </row>
    <row r="2847" ht="12.75">
      <c r="L2847" s="10"/>
    </row>
    <row r="2848" ht="12.75">
      <c r="L2848" s="10"/>
    </row>
    <row r="2849" ht="12.75">
      <c r="L2849" s="10"/>
    </row>
    <row r="2850" ht="12.75">
      <c r="L2850" s="10"/>
    </row>
    <row r="2851" ht="12.75">
      <c r="L2851" s="10"/>
    </row>
    <row r="2852" ht="12.75">
      <c r="L2852" s="10"/>
    </row>
    <row r="2853" ht="12.75">
      <c r="L2853" s="10"/>
    </row>
    <row r="2854" ht="12.75">
      <c r="L2854" s="10"/>
    </row>
    <row r="2855" ht="12.75">
      <c r="L2855" s="10"/>
    </row>
    <row r="2856" ht="12.75">
      <c r="L2856" s="10"/>
    </row>
    <row r="2857" ht="12.75">
      <c r="L2857" s="10"/>
    </row>
    <row r="2858" ht="12.75">
      <c r="L2858" s="10"/>
    </row>
    <row r="2859" ht="12.75">
      <c r="L2859" s="10"/>
    </row>
    <row r="2860" ht="12.75">
      <c r="L2860" s="10"/>
    </row>
    <row r="2861" ht="12.75">
      <c r="L2861" s="10"/>
    </row>
    <row r="2862" ht="12.75">
      <c r="L2862" s="10"/>
    </row>
    <row r="2863" ht="12.75">
      <c r="L2863" s="10"/>
    </row>
    <row r="2864" ht="12.75">
      <c r="L2864" s="10"/>
    </row>
    <row r="2865" ht="12.75">
      <c r="L2865" s="10"/>
    </row>
    <row r="2866" ht="12.75">
      <c r="L2866" s="10"/>
    </row>
    <row r="2867" ht="12.75">
      <c r="L2867" s="10"/>
    </row>
    <row r="2868" ht="12.75">
      <c r="L2868" s="10"/>
    </row>
    <row r="2869" ht="12.75">
      <c r="L2869" s="10"/>
    </row>
    <row r="2870" ht="12.75">
      <c r="L2870" s="10"/>
    </row>
    <row r="2871" ht="12.75">
      <c r="L2871" s="10"/>
    </row>
    <row r="2872" ht="12.75">
      <c r="L2872" s="10"/>
    </row>
    <row r="2873" ht="12.75">
      <c r="L2873" s="10"/>
    </row>
    <row r="2874" ht="12.75">
      <c r="L2874" s="10"/>
    </row>
    <row r="2875" ht="12.75">
      <c r="L2875" s="10"/>
    </row>
    <row r="2876" ht="12.75">
      <c r="L2876" s="10"/>
    </row>
    <row r="2877" ht="12.75">
      <c r="L2877" s="10"/>
    </row>
    <row r="2878" ht="12.75">
      <c r="L2878" s="10"/>
    </row>
    <row r="2879" ht="12.75">
      <c r="L2879" s="10"/>
    </row>
    <row r="2880" ht="12.75">
      <c r="L2880" s="10"/>
    </row>
    <row r="2881" ht="12.75">
      <c r="L2881" s="10"/>
    </row>
    <row r="2882" ht="12.75">
      <c r="L2882" s="10"/>
    </row>
    <row r="2883" ht="12.75">
      <c r="L2883" s="10"/>
    </row>
    <row r="2884" ht="12.75">
      <c r="L2884" s="10"/>
    </row>
    <row r="2885" ht="12.75">
      <c r="L2885" s="10"/>
    </row>
    <row r="2886" ht="12.75">
      <c r="L2886" s="10"/>
    </row>
    <row r="2887" ht="12.75">
      <c r="L2887" s="10"/>
    </row>
    <row r="2888" ht="12.75">
      <c r="L2888" s="10"/>
    </row>
    <row r="2889" ht="12.75">
      <c r="L2889" s="10"/>
    </row>
    <row r="2890" ht="12.75">
      <c r="L2890" s="10"/>
    </row>
    <row r="2891" ht="12.75">
      <c r="L2891" s="10"/>
    </row>
    <row r="2892" ht="12.75">
      <c r="L2892" s="10"/>
    </row>
    <row r="2893" ht="12.75">
      <c r="L2893" s="10"/>
    </row>
    <row r="2894" ht="12.75">
      <c r="L2894" s="10"/>
    </row>
    <row r="2895" ht="12.75">
      <c r="L2895" s="10"/>
    </row>
    <row r="2896" ht="12.75">
      <c r="L2896" s="10"/>
    </row>
    <row r="2897" ht="12.75">
      <c r="L2897" s="10"/>
    </row>
    <row r="2898" ht="12.75">
      <c r="L2898" s="10"/>
    </row>
    <row r="2899" ht="12.75">
      <c r="L2899" s="10"/>
    </row>
    <row r="2900" ht="12.75">
      <c r="L2900" s="10"/>
    </row>
    <row r="2901" ht="12.75">
      <c r="L2901" s="10"/>
    </row>
    <row r="2902" ht="12.75">
      <c r="L2902" s="10"/>
    </row>
    <row r="2903" ht="12.75">
      <c r="L2903" s="10"/>
    </row>
    <row r="2904" ht="12.75">
      <c r="L2904" s="10"/>
    </row>
    <row r="2905" ht="12.75">
      <c r="L2905" s="10"/>
    </row>
    <row r="2906" ht="12.75">
      <c r="L2906" s="10"/>
    </row>
    <row r="2907" ht="12.75">
      <c r="L2907" s="10"/>
    </row>
    <row r="2908" ht="12.75">
      <c r="L2908" s="10"/>
    </row>
    <row r="2909" ht="12.75">
      <c r="L2909" s="10"/>
    </row>
    <row r="2910" ht="12.75">
      <c r="L2910" s="10"/>
    </row>
    <row r="2911" ht="12.75">
      <c r="L2911" s="10"/>
    </row>
    <row r="2912" ht="12.75">
      <c r="L2912" s="10"/>
    </row>
    <row r="2913" ht="12.75">
      <c r="L2913" s="10"/>
    </row>
    <row r="2914" ht="12.75">
      <c r="L2914" s="10"/>
    </row>
    <row r="2915" ht="12.75">
      <c r="L2915" s="10"/>
    </row>
    <row r="2916" ht="12.75">
      <c r="L2916" s="10"/>
    </row>
    <row r="2917" ht="12.75">
      <c r="L2917" s="10"/>
    </row>
    <row r="2918" ht="12.75">
      <c r="L2918" s="10"/>
    </row>
    <row r="2919" ht="12.75">
      <c r="L2919" s="10"/>
    </row>
    <row r="2920" ht="12.75">
      <c r="L2920" s="10"/>
    </row>
    <row r="2921" ht="12.75">
      <c r="L2921" s="10"/>
    </row>
    <row r="2922" ht="12.75">
      <c r="L2922" s="10"/>
    </row>
    <row r="2923" ht="12.75">
      <c r="L2923" s="10"/>
    </row>
    <row r="2924" ht="12.75">
      <c r="L2924" s="10"/>
    </row>
    <row r="2925" ht="12.75">
      <c r="L2925" s="10"/>
    </row>
    <row r="2926" ht="12.75">
      <c r="L2926" s="10"/>
    </row>
    <row r="2927" ht="12.75">
      <c r="L2927" s="10"/>
    </row>
    <row r="2928" ht="12.75">
      <c r="L2928" s="10"/>
    </row>
    <row r="2929" ht="12.75">
      <c r="L2929" s="10"/>
    </row>
    <row r="2930" ht="12.75">
      <c r="L2930" s="10"/>
    </row>
    <row r="2931" ht="12.75">
      <c r="L2931" s="10"/>
    </row>
    <row r="2932" ht="12.75">
      <c r="L2932" s="10"/>
    </row>
    <row r="2933" ht="12.75">
      <c r="L2933" s="10"/>
    </row>
    <row r="2934" ht="12.75">
      <c r="L2934" s="10"/>
    </row>
    <row r="2935" ht="12.75">
      <c r="L2935" s="10"/>
    </row>
    <row r="2936" ht="12.75">
      <c r="L2936" s="10"/>
    </row>
    <row r="2937" ht="12.75">
      <c r="L2937" s="10"/>
    </row>
    <row r="2938" ht="12.75">
      <c r="L2938" s="10"/>
    </row>
    <row r="2939" ht="12.75">
      <c r="L2939" s="10"/>
    </row>
    <row r="2940" ht="12.75">
      <c r="L2940" s="10"/>
    </row>
    <row r="2941" ht="12.75">
      <c r="L2941" s="10"/>
    </row>
    <row r="2942" ht="12.75">
      <c r="L2942" s="10"/>
    </row>
    <row r="2943" ht="12.75">
      <c r="L2943" s="10"/>
    </row>
    <row r="2944" ht="12.75">
      <c r="L2944" s="10"/>
    </row>
    <row r="2945" ht="12.75">
      <c r="L2945" s="10"/>
    </row>
    <row r="2946" ht="12.75">
      <c r="L2946" s="10"/>
    </row>
    <row r="2947" ht="12.75">
      <c r="L2947" s="10"/>
    </row>
    <row r="2948" ht="12.75">
      <c r="L2948" s="10"/>
    </row>
    <row r="2949" ht="12.75">
      <c r="L2949" s="10"/>
    </row>
    <row r="2950" ht="12.75">
      <c r="L2950" s="10"/>
    </row>
    <row r="2951" ht="12.75">
      <c r="L2951" s="10"/>
    </row>
    <row r="2952" ht="12.75">
      <c r="L2952" s="10"/>
    </row>
    <row r="2953" ht="12.75">
      <c r="L2953" s="10"/>
    </row>
    <row r="2954" ht="12.75">
      <c r="L2954" s="10"/>
    </row>
    <row r="2955" ht="12.75">
      <c r="L2955" s="10"/>
    </row>
  </sheetData>
  <sheetProtection/>
  <autoFilter ref="A5:M71">
    <sortState ref="A6:M2955">
      <sortCondition descending="1" sortBy="value" ref="K6:K2955"/>
    </sortState>
  </autoFilter>
  <mergeCells count="3">
    <mergeCell ref="A1:L1"/>
    <mergeCell ref="A2:L2"/>
    <mergeCell ref="A3:L3"/>
  </mergeCells>
  <conditionalFormatting sqref="C54:C57">
    <cfRule type="duplicateValues" priority="1" dxfId="10">
      <formula>AND(COUNTIF($C$54:$C$57,C54)&gt;1,NOT(ISBLANK(C54)))</formula>
    </cfRule>
  </conditionalFormatting>
  <conditionalFormatting sqref="C6:C53 C58:C71">
    <cfRule type="duplicateValues" priority="13" dxfId="10">
      <formula>AND(COUNTIF($C$6:$C$53,C6)+COUNTIF($C$58:$C$71,C6)&gt;1,NOT(ISBLANK(C6)))</formula>
    </cfRule>
  </conditionalFormatting>
  <conditionalFormatting sqref="C1:C3 C5:C65536">
    <cfRule type="duplicateValues" priority="14" dxfId="10">
      <formula>AND(COUNTIF($C$1:$C$3,C1)+COUNTIF($C$5:$C$65536,C1)&gt;1,NOT(ISBLANK(C1)))</formula>
    </cfRule>
  </conditionalFormatting>
  <printOptions/>
  <pageMargins left="0.7" right="0.7" top="0.75" bottom="0.75" header="0.3" footer="0.3"/>
  <pageSetup fitToHeight="0" fitToWidth="0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46"/>
  <sheetViews>
    <sheetView zoomScale="90" zoomScaleNormal="90" zoomScalePageLayoutView="0" workbookViewId="0" topLeftCell="A14">
      <selection activeCell="J14" sqref="J14:J15"/>
    </sheetView>
  </sheetViews>
  <sheetFormatPr defaultColWidth="9.33203125" defaultRowHeight="12.75"/>
  <cols>
    <col min="1" max="1" width="7" style="13" customWidth="1"/>
    <col min="2" max="2" width="19.33203125" style="13" customWidth="1"/>
    <col min="3" max="3" width="18.83203125" style="6" customWidth="1"/>
    <col min="4" max="4" width="13.16015625" style="13" customWidth="1"/>
    <col min="5" max="5" width="21" style="13" customWidth="1"/>
    <col min="6" max="6" width="16.5" style="13" bestFit="1" customWidth="1"/>
    <col min="7" max="7" width="47.16015625" style="13" bestFit="1" customWidth="1"/>
    <col min="8" max="8" width="10.5" style="13" bestFit="1" customWidth="1"/>
    <col min="9" max="9" width="27.33203125" style="13" customWidth="1"/>
    <col min="10" max="10" width="20.33203125" style="13" customWidth="1"/>
    <col min="11" max="11" width="13" style="13" customWidth="1"/>
    <col min="12" max="12" width="16.5" style="3" bestFit="1" customWidth="1"/>
    <col min="13" max="13" width="10" style="3" customWidth="1"/>
    <col min="14" max="16384" width="9.33203125" style="3" customWidth="1"/>
  </cols>
  <sheetData>
    <row r="1" spans="1:13" s="18" customFormat="1" ht="18.7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9"/>
    </row>
    <row r="2" spans="1:13" s="18" customFormat="1" ht="18.75">
      <c r="A2" s="92" t="s">
        <v>16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59"/>
    </row>
    <row r="3" spans="1:13" s="18" customFormat="1" ht="18.75">
      <c r="A3" s="93" t="s">
        <v>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59"/>
    </row>
    <row r="4" spans="1:13" s="9" customFormat="1" ht="25.5">
      <c r="A4" s="4" t="s">
        <v>0</v>
      </c>
      <c r="B4" s="4" t="s">
        <v>8</v>
      </c>
      <c r="C4" s="12" t="s">
        <v>1</v>
      </c>
      <c r="D4" s="4" t="s">
        <v>2</v>
      </c>
      <c r="E4" s="4" t="s">
        <v>3</v>
      </c>
      <c r="F4" s="8" t="s">
        <v>4</v>
      </c>
      <c r="G4" s="8" t="s">
        <v>6</v>
      </c>
      <c r="H4" s="8" t="s">
        <v>5</v>
      </c>
      <c r="I4" s="8" t="s">
        <v>7</v>
      </c>
      <c r="J4" s="8" t="s">
        <v>9</v>
      </c>
      <c r="K4" s="8" t="s">
        <v>10</v>
      </c>
      <c r="L4" s="8" t="s">
        <v>18</v>
      </c>
      <c r="M4" s="8" t="s">
        <v>17</v>
      </c>
    </row>
    <row r="5" spans="1:13" ht="30">
      <c r="A5" s="20">
        <v>1</v>
      </c>
      <c r="B5" s="20" t="s">
        <v>19</v>
      </c>
      <c r="C5" s="60" t="s">
        <v>348</v>
      </c>
      <c r="D5" s="60" t="s">
        <v>130</v>
      </c>
      <c r="E5" s="60" t="s">
        <v>349</v>
      </c>
      <c r="F5" s="61">
        <v>39389</v>
      </c>
      <c r="G5" s="19" t="s">
        <v>148</v>
      </c>
      <c r="H5" s="20">
        <v>6</v>
      </c>
      <c r="I5" s="60" t="s">
        <v>350</v>
      </c>
      <c r="J5" s="11" t="s">
        <v>625</v>
      </c>
      <c r="K5" s="11">
        <v>105</v>
      </c>
      <c r="L5" s="5">
        <f aca="true" t="shared" si="0" ref="L5:L62">(K5/M5)*100%</f>
        <v>0.75</v>
      </c>
      <c r="M5" s="69">
        <v>140</v>
      </c>
    </row>
    <row r="6" spans="1:13" ht="30">
      <c r="A6" s="20">
        <f>A5+1</f>
        <v>2</v>
      </c>
      <c r="B6" s="20" t="s">
        <v>19</v>
      </c>
      <c r="C6" s="19" t="s">
        <v>308</v>
      </c>
      <c r="D6" s="19" t="s">
        <v>71</v>
      </c>
      <c r="E6" s="19" t="s">
        <v>209</v>
      </c>
      <c r="F6" s="30">
        <v>39268</v>
      </c>
      <c r="G6" s="19" t="s">
        <v>56</v>
      </c>
      <c r="H6" s="20">
        <v>6</v>
      </c>
      <c r="I6" s="20" t="s">
        <v>307</v>
      </c>
      <c r="J6" s="11" t="s">
        <v>623</v>
      </c>
      <c r="K6" s="11">
        <v>104</v>
      </c>
      <c r="L6" s="5">
        <f t="shared" si="0"/>
        <v>0.7428571428571429</v>
      </c>
      <c r="M6" s="69">
        <v>140</v>
      </c>
    </row>
    <row r="7" spans="1:22" ht="30">
      <c r="A7" s="20">
        <f aca="true" t="shared" si="1" ref="A7:A62">A6+1</f>
        <v>3</v>
      </c>
      <c r="B7" s="20" t="s">
        <v>19</v>
      </c>
      <c r="C7" s="21" t="s">
        <v>338</v>
      </c>
      <c r="D7" s="20" t="s">
        <v>339</v>
      </c>
      <c r="E7" s="20" t="s">
        <v>268</v>
      </c>
      <c r="F7" s="22">
        <v>39253</v>
      </c>
      <c r="G7" s="19" t="s">
        <v>121</v>
      </c>
      <c r="H7" s="21">
        <v>6</v>
      </c>
      <c r="I7" s="21" t="s">
        <v>122</v>
      </c>
      <c r="J7" s="11" t="s">
        <v>623</v>
      </c>
      <c r="K7" s="11">
        <v>99</v>
      </c>
      <c r="L7" s="5">
        <f t="shared" si="0"/>
        <v>0.7071428571428572</v>
      </c>
      <c r="M7" s="69">
        <v>140</v>
      </c>
      <c r="N7" s="2"/>
      <c r="O7" s="2"/>
      <c r="P7" s="2"/>
      <c r="Q7" s="2"/>
      <c r="R7" s="2"/>
      <c r="S7" s="2"/>
      <c r="T7" s="2"/>
      <c r="U7" s="2"/>
      <c r="V7" s="2"/>
    </row>
    <row r="8" spans="1:13" ht="45">
      <c r="A8" s="20">
        <f t="shared" si="1"/>
        <v>4</v>
      </c>
      <c r="B8" s="20" t="s">
        <v>19</v>
      </c>
      <c r="C8" s="53" t="s">
        <v>380</v>
      </c>
      <c r="D8" s="53" t="s">
        <v>13</v>
      </c>
      <c r="E8" s="53" t="s">
        <v>194</v>
      </c>
      <c r="F8" s="30">
        <v>39185</v>
      </c>
      <c r="G8" s="19" t="s">
        <v>212</v>
      </c>
      <c r="H8" s="20">
        <v>6</v>
      </c>
      <c r="I8" s="20" t="s">
        <v>381</v>
      </c>
      <c r="J8" s="11" t="s">
        <v>623</v>
      </c>
      <c r="K8" s="11">
        <v>95</v>
      </c>
      <c r="L8" s="5">
        <f t="shared" si="0"/>
        <v>0.6785714285714286</v>
      </c>
      <c r="M8" s="69">
        <v>140</v>
      </c>
    </row>
    <row r="9" spans="1:13" ht="30">
      <c r="A9" s="20">
        <f t="shared" si="1"/>
        <v>5</v>
      </c>
      <c r="B9" s="20" t="s">
        <v>19</v>
      </c>
      <c r="C9" s="19" t="s">
        <v>295</v>
      </c>
      <c r="D9" s="19" t="s">
        <v>146</v>
      </c>
      <c r="E9" s="19" t="s">
        <v>154</v>
      </c>
      <c r="F9" s="28">
        <v>39060</v>
      </c>
      <c r="G9" s="19" t="s">
        <v>39</v>
      </c>
      <c r="H9" s="21">
        <v>6</v>
      </c>
      <c r="I9" s="21" t="s">
        <v>44</v>
      </c>
      <c r="J9" s="11" t="s">
        <v>623</v>
      </c>
      <c r="K9" s="11">
        <v>83</v>
      </c>
      <c r="L9" s="5">
        <f t="shared" si="0"/>
        <v>0.5928571428571429</v>
      </c>
      <c r="M9" s="69">
        <v>140</v>
      </c>
    </row>
    <row r="10" spans="1:13" s="15" customFormat="1" ht="30">
      <c r="A10" s="20">
        <f t="shared" si="1"/>
        <v>6</v>
      </c>
      <c r="B10" s="20" t="s">
        <v>19</v>
      </c>
      <c r="C10" s="19" t="s">
        <v>403</v>
      </c>
      <c r="D10" s="19" t="s">
        <v>404</v>
      </c>
      <c r="E10" s="19" t="s">
        <v>405</v>
      </c>
      <c r="F10" s="29">
        <v>39135</v>
      </c>
      <c r="G10" s="19" t="s">
        <v>259</v>
      </c>
      <c r="H10" s="20">
        <v>6</v>
      </c>
      <c r="I10" s="19" t="s">
        <v>260</v>
      </c>
      <c r="J10" s="11" t="s">
        <v>623</v>
      </c>
      <c r="K10" s="11">
        <v>83</v>
      </c>
      <c r="L10" s="5">
        <f t="shared" si="0"/>
        <v>0.5928571428571429</v>
      </c>
      <c r="M10" s="69">
        <v>140</v>
      </c>
    </row>
    <row r="11" spans="1:13" s="15" customFormat="1" ht="75">
      <c r="A11" s="20">
        <f t="shared" si="1"/>
        <v>7</v>
      </c>
      <c r="B11" s="20" t="s">
        <v>19</v>
      </c>
      <c r="C11" s="20" t="s">
        <v>332</v>
      </c>
      <c r="D11" s="20" t="s">
        <v>109</v>
      </c>
      <c r="E11" s="20" t="s">
        <v>12</v>
      </c>
      <c r="F11" s="30">
        <v>39122</v>
      </c>
      <c r="G11" s="19" t="s">
        <v>107</v>
      </c>
      <c r="H11" s="20">
        <v>6</v>
      </c>
      <c r="I11" s="21" t="s">
        <v>108</v>
      </c>
      <c r="J11" s="11" t="s">
        <v>623</v>
      </c>
      <c r="K11" s="11">
        <v>79</v>
      </c>
      <c r="L11" s="5">
        <f t="shared" si="0"/>
        <v>0.5642857142857143</v>
      </c>
      <c r="M11" s="69">
        <v>140</v>
      </c>
    </row>
    <row r="12" spans="1:13" s="15" customFormat="1" ht="45">
      <c r="A12" s="20">
        <f t="shared" si="1"/>
        <v>8</v>
      </c>
      <c r="B12" s="20" t="s">
        <v>19</v>
      </c>
      <c r="C12" s="19" t="s">
        <v>285</v>
      </c>
      <c r="D12" s="19" t="s">
        <v>270</v>
      </c>
      <c r="E12" s="19" t="s">
        <v>55</v>
      </c>
      <c r="F12" s="29">
        <v>39098</v>
      </c>
      <c r="G12" s="19" t="s">
        <v>286</v>
      </c>
      <c r="H12" s="20">
        <v>6</v>
      </c>
      <c r="I12" s="20" t="s">
        <v>287</v>
      </c>
      <c r="J12" s="11" t="s">
        <v>623</v>
      </c>
      <c r="K12" s="11">
        <v>76</v>
      </c>
      <c r="L12" s="5">
        <f t="shared" si="0"/>
        <v>0.5428571428571428</v>
      </c>
      <c r="M12" s="69">
        <v>140</v>
      </c>
    </row>
    <row r="13" spans="1:13" s="15" customFormat="1" ht="30">
      <c r="A13" s="20">
        <f t="shared" si="1"/>
        <v>9</v>
      </c>
      <c r="B13" s="19" t="s">
        <v>19</v>
      </c>
      <c r="C13" s="19" t="s">
        <v>304</v>
      </c>
      <c r="D13" s="19" t="s">
        <v>54</v>
      </c>
      <c r="E13" s="19" t="s">
        <v>131</v>
      </c>
      <c r="F13" s="29">
        <v>39284</v>
      </c>
      <c r="G13" s="19" t="s">
        <v>48</v>
      </c>
      <c r="H13" s="19">
        <v>6</v>
      </c>
      <c r="I13" s="19" t="s">
        <v>49</v>
      </c>
      <c r="J13" s="11" t="s">
        <v>623</v>
      </c>
      <c r="K13" s="11">
        <v>75</v>
      </c>
      <c r="L13" s="5">
        <f t="shared" si="0"/>
        <v>0.5357142857142857</v>
      </c>
      <c r="M13" s="69">
        <v>140</v>
      </c>
    </row>
    <row r="14" spans="1:13" s="15" customFormat="1" ht="45">
      <c r="A14" s="20">
        <f t="shared" si="1"/>
        <v>10</v>
      </c>
      <c r="B14" s="20" t="s">
        <v>19</v>
      </c>
      <c r="C14" s="20" t="s">
        <v>378</v>
      </c>
      <c r="D14" s="20" t="s">
        <v>379</v>
      </c>
      <c r="E14" s="20" t="s">
        <v>33</v>
      </c>
      <c r="F14" s="30">
        <v>39324</v>
      </c>
      <c r="G14" s="19" t="s">
        <v>203</v>
      </c>
      <c r="H14" s="20">
        <v>6</v>
      </c>
      <c r="I14" s="20" t="s">
        <v>204</v>
      </c>
      <c r="J14" s="11" t="s">
        <v>623</v>
      </c>
      <c r="K14" s="11">
        <v>70</v>
      </c>
      <c r="L14" s="5">
        <f t="shared" si="0"/>
        <v>0.5</v>
      </c>
      <c r="M14" s="69">
        <v>140</v>
      </c>
    </row>
    <row r="15" spans="1:13" s="15" customFormat="1" ht="30">
      <c r="A15" s="20">
        <f t="shared" si="1"/>
        <v>11</v>
      </c>
      <c r="B15" s="20" t="s">
        <v>19</v>
      </c>
      <c r="C15" s="21" t="s">
        <v>391</v>
      </c>
      <c r="D15" s="20" t="s">
        <v>346</v>
      </c>
      <c r="E15" s="20" t="s">
        <v>38</v>
      </c>
      <c r="F15" s="22">
        <v>39370</v>
      </c>
      <c r="G15" s="19" t="s">
        <v>392</v>
      </c>
      <c r="H15" s="21">
        <v>6</v>
      </c>
      <c r="I15" s="21" t="s">
        <v>393</v>
      </c>
      <c r="J15" s="11" t="s">
        <v>624</v>
      </c>
      <c r="K15" s="11">
        <v>66</v>
      </c>
      <c r="L15" s="5">
        <f t="shared" si="0"/>
        <v>0.4714285714285714</v>
      </c>
      <c r="M15" s="69">
        <v>140</v>
      </c>
    </row>
    <row r="16" spans="1:13" s="15" customFormat="1" ht="30">
      <c r="A16" s="20">
        <f t="shared" si="1"/>
        <v>12</v>
      </c>
      <c r="B16" s="20" t="s">
        <v>19</v>
      </c>
      <c r="C16" s="20" t="s">
        <v>321</v>
      </c>
      <c r="D16" s="20" t="s">
        <v>42</v>
      </c>
      <c r="E16" s="20" t="s">
        <v>165</v>
      </c>
      <c r="F16" s="48">
        <v>39190</v>
      </c>
      <c r="G16" s="19" t="s">
        <v>81</v>
      </c>
      <c r="H16" s="21">
        <v>6</v>
      </c>
      <c r="I16" s="21" t="s">
        <v>322</v>
      </c>
      <c r="J16" s="11" t="s">
        <v>624</v>
      </c>
      <c r="K16" s="11">
        <v>66</v>
      </c>
      <c r="L16" s="5">
        <f t="shared" si="0"/>
        <v>0.4714285714285714</v>
      </c>
      <c r="M16" s="69">
        <v>140</v>
      </c>
    </row>
    <row r="17" spans="1:13" s="15" customFormat="1" ht="30">
      <c r="A17" s="20">
        <f t="shared" si="1"/>
        <v>13</v>
      </c>
      <c r="B17" s="20" t="s">
        <v>19</v>
      </c>
      <c r="C17" s="19" t="s">
        <v>305</v>
      </c>
      <c r="D17" s="19" t="s">
        <v>306</v>
      </c>
      <c r="E17" s="19" t="s">
        <v>283</v>
      </c>
      <c r="F17" s="30">
        <v>39367</v>
      </c>
      <c r="G17" s="19" t="s">
        <v>56</v>
      </c>
      <c r="H17" s="20">
        <v>6</v>
      </c>
      <c r="I17" s="20" t="s">
        <v>307</v>
      </c>
      <c r="J17" s="11" t="s">
        <v>624</v>
      </c>
      <c r="K17" s="11">
        <v>65</v>
      </c>
      <c r="L17" s="5">
        <f t="shared" si="0"/>
        <v>0.4642857142857143</v>
      </c>
      <c r="M17" s="69">
        <v>140</v>
      </c>
    </row>
    <row r="18" spans="1:13" s="15" customFormat="1" ht="45">
      <c r="A18" s="20">
        <f t="shared" si="1"/>
        <v>14</v>
      </c>
      <c r="B18" s="20" t="s">
        <v>19</v>
      </c>
      <c r="C18" s="49" t="s">
        <v>368</v>
      </c>
      <c r="D18" s="49" t="s">
        <v>13</v>
      </c>
      <c r="E18" s="49" t="s">
        <v>369</v>
      </c>
      <c r="F18" s="50">
        <v>39260</v>
      </c>
      <c r="G18" s="19" t="s">
        <v>179</v>
      </c>
      <c r="H18" s="51">
        <v>6</v>
      </c>
      <c r="I18" s="20" t="s">
        <v>367</v>
      </c>
      <c r="J18" s="11" t="s">
        <v>624</v>
      </c>
      <c r="K18" s="11">
        <v>65</v>
      </c>
      <c r="L18" s="5">
        <f t="shared" si="0"/>
        <v>0.4642857142857143</v>
      </c>
      <c r="M18" s="69">
        <v>140</v>
      </c>
    </row>
    <row r="19" spans="1:13" s="15" customFormat="1" ht="30">
      <c r="A19" s="20">
        <f t="shared" si="1"/>
        <v>15</v>
      </c>
      <c r="B19" s="20" t="s">
        <v>19</v>
      </c>
      <c r="C19" s="20" t="s">
        <v>362</v>
      </c>
      <c r="D19" s="20" t="s">
        <v>29</v>
      </c>
      <c r="E19" s="20" t="s">
        <v>363</v>
      </c>
      <c r="F19" s="30">
        <v>39403</v>
      </c>
      <c r="G19" s="19" t="s">
        <v>360</v>
      </c>
      <c r="H19" s="20">
        <v>6</v>
      </c>
      <c r="I19" s="21" t="s">
        <v>361</v>
      </c>
      <c r="J19" s="11" t="s">
        <v>624</v>
      </c>
      <c r="K19" s="11">
        <v>64</v>
      </c>
      <c r="L19" s="5">
        <f t="shared" si="0"/>
        <v>0.45714285714285713</v>
      </c>
      <c r="M19" s="69">
        <v>140</v>
      </c>
    </row>
    <row r="20" spans="1:13" s="15" customFormat="1" ht="30">
      <c r="A20" s="20">
        <f t="shared" si="1"/>
        <v>16</v>
      </c>
      <c r="B20" s="21" t="s">
        <v>19</v>
      </c>
      <c r="C20" s="21" t="s">
        <v>389</v>
      </c>
      <c r="D20" s="21" t="s">
        <v>302</v>
      </c>
      <c r="E20" s="21" t="s">
        <v>131</v>
      </c>
      <c r="F20" s="30">
        <v>39284</v>
      </c>
      <c r="G20" s="21" t="s">
        <v>239</v>
      </c>
      <c r="H20" s="21">
        <v>6</v>
      </c>
      <c r="I20" s="21" t="s">
        <v>390</v>
      </c>
      <c r="J20" s="11" t="s">
        <v>624</v>
      </c>
      <c r="K20" s="11">
        <v>62</v>
      </c>
      <c r="L20" s="5">
        <f t="shared" si="0"/>
        <v>0.44285714285714284</v>
      </c>
      <c r="M20" s="69">
        <v>140</v>
      </c>
    </row>
    <row r="21" spans="1:13" s="15" customFormat="1" ht="45">
      <c r="A21" s="20">
        <f t="shared" si="1"/>
        <v>17</v>
      </c>
      <c r="B21" s="20" t="s">
        <v>19</v>
      </c>
      <c r="C21" s="20" t="s">
        <v>344</v>
      </c>
      <c r="D21" s="20" t="s">
        <v>32</v>
      </c>
      <c r="E21" s="20" t="s">
        <v>12</v>
      </c>
      <c r="F21" s="30">
        <v>39122</v>
      </c>
      <c r="G21" s="19" t="s">
        <v>127</v>
      </c>
      <c r="H21" s="20">
        <v>6</v>
      </c>
      <c r="I21" s="19" t="s">
        <v>128</v>
      </c>
      <c r="J21" s="11" t="s">
        <v>624</v>
      </c>
      <c r="K21" s="11">
        <v>62</v>
      </c>
      <c r="L21" s="5">
        <f t="shared" si="0"/>
        <v>0.44285714285714284</v>
      </c>
      <c r="M21" s="69">
        <v>140</v>
      </c>
    </row>
    <row r="22" spans="1:13" s="15" customFormat="1" ht="30">
      <c r="A22" s="20">
        <f t="shared" si="1"/>
        <v>18</v>
      </c>
      <c r="B22" s="20" t="s">
        <v>19</v>
      </c>
      <c r="C22" s="21" t="s">
        <v>277</v>
      </c>
      <c r="D22" s="21" t="s">
        <v>278</v>
      </c>
      <c r="E22" s="21" t="s">
        <v>279</v>
      </c>
      <c r="F22" s="23">
        <v>39308</v>
      </c>
      <c r="G22" s="21" t="s">
        <v>23</v>
      </c>
      <c r="H22" s="21" t="s">
        <v>280</v>
      </c>
      <c r="I22" s="21" t="s">
        <v>276</v>
      </c>
      <c r="J22" s="11" t="s">
        <v>624</v>
      </c>
      <c r="K22" s="7">
        <v>62</v>
      </c>
      <c r="L22" s="5">
        <f t="shared" si="0"/>
        <v>0.44285714285714284</v>
      </c>
      <c r="M22" s="69">
        <v>140</v>
      </c>
    </row>
    <row r="23" spans="1:13" s="15" customFormat="1" ht="30">
      <c r="A23" s="20">
        <f t="shared" si="1"/>
        <v>19</v>
      </c>
      <c r="B23" s="19" t="s">
        <v>19</v>
      </c>
      <c r="C23" s="19" t="s">
        <v>303</v>
      </c>
      <c r="D23" s="19" t="s">
        <v>62</v>
      </c>
      <c r="E23" s="19" t="s">
        <v>52</v>
      </c>
      <c r="F23" s="29">
        <v>39286</v>
      </c>
      <c r="G23" s="19" t="s">
        <v>48</v>
      </c>
      <c r="H23" s="19">
        <v>6</v>
      </c>
      <c r="I23" s="19" t="s">
        <v>49</v>
      </c>
      <c r="J23" s="11" t="s">
        <v>624</v>
      </c>
      <c r="K23" s="11">
        <v>61</v>
      </c>
      <c r="L23" s="5">
        <f t="shared" si="0"/>
        <v>0.4357142857142857</v>
      </c>
      <c r="M23" s="69">
        <v>140</v>
      </c>
    </row>
    <row r="24" spans="1:13" s="15" customFormat="1" ht="45">
      <c r="A24" s="20">
        <f t="shared" si="1"/>
        <v>20</v>
      </c>
      <c r="B24" s="20" t="s">
        <v>19</v>
      </c>
      <c r="C24" s="19" t="s">
        <v>341</v>
      </c>
      <c r="D24" s="19" t="s">
        <v>342</v>
      </c>
      <c r="E24" s="19" t="s">
        <v>343</v>
      </c>
      <c r="F24" s="29">
        <v>39087</v>
      </c>
      <c r="G24" s="19" t="s">
        <v>127</v>
      </c>
      <c r="H24" s="20">
        <v>6</v>
      </c>
      <c r="I24" s="19" t="s">
        <v>128</v>
      </c>
      <c r="J24" s="11" t="s">
        <v>624</v>
      </c>
      <c r="K24" s="11">
        <v>60</v>
      </c>
      <c r="L24" s="5">
        <f t="shared" si="0"/>
        <v>0.42857142857142855</v>
      </c>
      <c r="M24" s="69">
        <v>140</v>
      </c>
    </row>
    <row r="25" spans="1:13" s="15" customFormat="1" ht="30">
      <c r="A25" s="20">
        <f t="shared" si="1"/>
        <v>21</v>
      </c>
      <c r="B25" s="20" t="s">
        <v>60</v>
      </c>
      <c r="C25" s="20" t="s">
        <v>309</v>
      </c>
      <c r="D25" s="20" t="s">
        <v>278</v>
      </c>
      <c r="E25" s="20" t="s">
        <v>310</v>
      </c>
      <c r="F25" s="30">
        <v>39062</v>
      </c>
      <c r="G25" s="19" t="s">
        <v>64</v>
      </c>
      <c r="H25" s="20">
        <v>6</v>
      </c>
      <c r="I25" s="20" t="s">
        <v>65</v>
      </c>
      <c r="J25" s="11" t="s">
        <v>624</v>
      </c>
      <c r="K25" s="11">
        <v>60</v>
      </c>
      <c r="L25" s="5">
        <f t="shared" si="0"/>
        <v>0.42857142857142855</v>
      </c>
      <c r="M25" s="69">
        <v>140</v>
      </c>
    </row>
    <row r="26" spans="1:13" s="15" customFormat="1" ht="30">
      <c r="A26" s="20">
        <f t="shared" si="1"/>
        <v>22</v>
      </c>
      <c r="B26" s="20" t="s">
        <v>19</v>
      </c>
      <c r="C26" s="60" t="s">
        <v>351</v>
      </c>
      <c r="D26" s="60" t="s">
        <v>302</v>
      </c>
      <c r="E26" s="60" t="s">
        <v>293</v>
      </c>
      <c r="F26" s="62">
        <v>39074</v>
      </c>
      <c r="G26" s="19" t="s">
        <v>148</v>
      </c>
      <c r="H26" s="20">
        <v>6</v>
      </c>
      <c r="I26" s="60" t="s">
        <v>350</v>
      </c>
      <c r="J26" s="11" t="s">
        <v>624</v>
      </c>
      <c r="K26" s="11">
        <v>60</v>
      </c>
      <c r="L26" s="5">
        <f t="shared" si="0"/>
        <v>0.42857142857142855</v>
      </c>
      <c r="M26" s="69">
        <v>140</v>
      </c>
    </row>
    <row r="27" spans="1:13" s="15" customFormat="1" ht="30">
      <c r="A27" s="20">
        <f t="shared" si="1"/>
        <v>23</v>
      </c>
      <c r="B27" s="20" t="s">
        <v>19</v>
      </c>
      <c r="C27" s="21" t="s">
        <v>358</v>
      </c>
      <c r="D27" s="20" t="s">
        <v>359</v>
      </c>
      <c r="E27" s="20" t="s">
        <v>221</v>
      </c>
      <c r="F27" s="22">
        <v>39261</v>
      </c>
      <c r="G27" s="19" t="s">
        <v>360</v>
      </c>
      <c r="H27" s="21">
        <v>6</v>
      </c>
      <c r="I27" s="21" t="s">
        <v>361</v>
      </c>
      <c r="J27" s="11" t="s">
        <v>624</v>
      </c>
      <c r="K27" s="11">
        <v>58</v>
      </c>
      <c r="L27" s="5">
        <f t="shared" si="0"/>
        <v>0.4142857142857143</v>
      </c>
      <c r="M27" s="69">
        <v>140</v>
      </c>
    </row>
    <row r="28" spans="1:13" s="15" customFormat="1" ht="45">
      <c r="A28" s="20">
        <f t="shared" si="1"/>
        <v>24</v>
      </c>
      <c r="B28" s="20" t="s">
        <v>19</v>
      </c>
      <c r="C28" s="20" t="s">
        <v>314</v>
      </c>
      <c r="D28" s="20" t="s">
        <v>315</v>
      </c>
      <c r="E28" s="20" t="s">
        <v>316</v>
      </c>
      <c r="F28" s="30">
        <v>39063</v>
      </c>
      <c r="G28" s="19" t="s">
        <v>73</v>
      </c>
      <c r="H28" s="20">
        <v>6</v>
      </c>
      <c r="I28" s="19" t="s">
        <v>317</v>
      </c>
      <c r="J28" s="11" t="s">
        <v>624</v>
      </c>
      <c r="K28" s="11">
        <v>58</v>
      </c>
      <c r="L28" s="5">
        <f t="shared" si="0"/>
        <v>0.4142857142857143</v>
      </c>
      <c r="M28" s="69">
        <v>140</v>
      </c>
    </row>
    <row r="29" spans="1:13" s="15" customFormat="1" ht="60">
      <c r="A29" s="20">
        <f t="shared" si="1"/>
        <v>25</v>
      </c>
      <c r="B29" s="20" t="s">
        <v>19</v>
      </c>
      <c r="C29" s="21" t="s">
        <v>398</v>
      </c>
      <c r="D29" s="20" t="s">
        <v>605</v>
      </c>
      <c r="E29" s="20" t="s">
        <v>209</v>
      </c>
      <c r="F29" s="22">
        <v>39087</v>
      </c>
      <c r="G29" s="19" t="s">
        <v>399</v>
      </c>
      <c r="H29" s="21">
        <v>6</v>
      </c>
      <c r="I29" s="21" t="s">
        <v>400</v>
      </c>
      <c r="J29" s="11" t="s">
        <v>624</v>
      </c>
      <c r="K29" s="11">
        <v>58</v>
      </c>
      <c r="L29" s="5">
        <f t="shared" si="0"/>
        <v>0.4142857142857143</v>
      </c>
      <c r="M29" s="69">
        <v>140</v>
      </c>
    </row>
    <row r="30" spans="1:13" s="15" customFormat="1" ht="30">
      <c r="A30" s="20">
        <f t="shared" si="1"/>
        <v>26</v>
      </c>
      <c r="B30" s="20" t="s">
        <v>19</v>
      </c>
      <c r="C30" s="21" t="s">
        <v>382</v>
      </c>
      <c r="D30" s="21" t="s">
        <v>383</v>
      </c>
      <c r="E30" s="21" t="s">
        <v>384</v>
      </c>
      <c r="F30" s="22">
        <v>39111</v>
      </c>
      <c r="G30" s="19" t="s">
        <v>14</v>
      </c>
      <c r="H30" s="21">
        <v>6</v>
      </c>
      <c r="I30" s="21" t="s">
        <v>385</v>
      </c>
      <c r="J30" s="11" t="s">
        <v>624</v>
      </c>
      <c r="K30" s="11">
        <v>58</v>
      </c>
      <c r="L30" s="5">
        <f t="shared" si="0"/>
        <v>0.4142857142857143</v>
      </c>
      <c r="M30" s="69">
        <v>140</v>
      </c>
    </row>
    <row r="31" spans="1:13" s="15" customFormat="1" ht="45">
      <c r="A31" s="20">
        <f t="shared" si="1"/>
        <v>27</v>
      </c>
      <c r="B31" s="20" t="s">
        <v>19</v>
      </c>
      <c r="C31" s="21" t="s">
        <v>401</v>
      </c>
      <c r="D31" s="20" t="s">
        <v>215</v>
      </c>
      <c r="E31" s="20" t="s">
        <v>402</v>
      </c>
      <c r="F31" s="46">
        <v>39355</v>
      </c>
      <c r="G31" s="19" t="s">
        <v>254</v>
      </c>
      <c r="H31" s="20">
        <v>6</v>
      </c>
      <c r="I31" s="21" t="s">
        <v>255</v>
      </c>
      <c r="J31" s="11" t="s">
        <v>624</v>
      </c>
      <c r="K31" s="11">
        <v>57</v>
      </c>
      <c r="L31" s="5">
        <f t="shared" si="0"/>
        <v>0.40714285714285714</v>
      </c>
      <c r="M31" s="69">
        <v>140</v>
      </c>
    </row>
    <row r="32" spans="1:13" s="15" customFormat="1" ht="45">
      <c r="A32" s="20">
        <f t="shared" si="1"/>
        <v>28</v>
      </c>
      <c r="B32" s="19" t="s">
        <v>19</v>
      </c>
      <c r="C32" s="19" t="s">
        <v>296</v>
      </c>
      <c r="D32" s="19" t="s">
        <v>297</v>
      </c>
      <c r="E32" s="19" t="s">
        <v>131</v>
      </c>
      <c r="F32" s="29">
        <v>39116</v>
      </c>
      <c r="G32" s="19" t="s">
        <v>298</v>
      </c>
      <c r="H32" s="19">
        <v>6</v>
      </c>
      <c r="I32" s="19" t="s">
        <v>299</v>
      </c>
      <c r="J32" s="11" t="s">
        <v>624</v>
      </c>
      <c r="K32" s="11">
        <v>57</v>
      </c>
      <c r="L32" s="5">
        <f t="shared" si="0"/>
        <v>0.40714285714285714</v>
      </c>
      <c r="M32" s="69">
        <v>140</v>
      </c>
    </row>
    <row r="33" spans="1:13" s="15" customFormat="1" ht="30">
      <c r="A33" s="20">
        <f t="shared" si="1"/>
        <v>29</v>
      </c>
      <c r="B33" s="20" t="s">
        <v>19</v>
      </c>
      <c r="C33" s="19" t="s">
        <v>406</v>
      </c>
      <c r="D33" s="19" t="s">
        <v>407</v>
      </c>
      <c r="E33" s="19" t="s">
        <v>408</v>
      </c>
      <c r="F33" s="29">
        <v>39322</v>
      </c>
      <c r="G33" s="19" t="s">
        <v>259</v>
      </c>
      <c r="H33" s="20">
        <v>6</v>
      </c>
      <c r="I33" s="19" t="s">
        <v>260</v>
      </c>
      <c r="J33" s="11" t="s">
        <v>624</v>
      </c>
      <c r="K33" s="11">
        <v>56</v>
      </c>
      <c r="L33" s="5">
        <f t="shared" si="0"/>
        <v>0.4</v>
      </c>
      <c r="M33" s="69">
        <v>140</v>
      </c>
    </row>
    <row r="34" spans="1:13" s="15" customFormat="1" ht="45">
      <c r="A34" s="20">
        <f t="shared" si="1"/>
        <v>30</v>
      </c>
      <c r="B34" s="20" t="s">
        <v>19</v>
      </c>
      <c r="C34" s="21" t="s">
        <v>352</v>
      </c>
      <c r="D34" s="20" t="s">
        <v>71</v>
      </c>
      <c r="E34" s="20" t="s">
        <v>353</v>
      </c>
      <c r="F34" s="22">
        <v>39358</v>
      </c>
      <c r="G34" s="19" t="s">
        <v>151</v>
      </c>
      <c r="H34" s="21">
        <v>6</v>
      </c>
      <c r="I34" s="21" t="s">
        <v>152</v>
      </c>
      <c r="J34" s="11" t="s">
        <v>624</v>
      </c>
      <c r="K34" s="11">
        <v>56</v>
      </c>
      <c r="L34" s="5">
        <f t="shared" si="0"/>
        <v>0.4</v>
      </c>
      <c r="M34" s="69">
        <v>140</v>
      </c>
    </row>
    <row r="35" spans="1:13" s="15" customFormat="1" ht="45">
      <c r="A35" s="20">
        <f t="shared" si="1"/>
        <v>31</v>
      </c>
      <c r="B35" s="20" t="s">
        <v>19</v>
      </c>
      <c r="C35" s="24" t="s">
        <v>288</v>
      </c>
      <c r="D35" s="24" t="s">
        <v>289</v>
      </c>
      <c r="E35" s="25" t="s">
        <v>290</v>
      </c>
      <c r="F35" s="26">
        <v>39386</v>
      </c>
      <c r="G35" s="24" t="s">
        <v>34</v>
      </c>
      <c r="H35" s="25">
        <v>6</v>
      </c>
      <c r="I35" s="25" t="s">
        <v>291</v>
      </c>
      <c r="J35" s="11" t="s">
        <v>624</v>
      </c>
      <c r="K35" s="11">
        <v>54</v>
      </c>
      <c r="L35" s="5">
        <f t="shared" si="0"/>
        <v>0.38571428571428573</v>
      </c>
      <c r="M35" s="69">
        <v>140</v>
      </c>
    </row>
    <row r="36" spans="1:13" s="15" customFormat="1" ht="30">
      <c r="A36" s="20">
        <f t="shared" si="1"/>
        <v>32</v>
      </c>
      <c r="B36" s="20" t="s">
        <v>19</v>
      </c>
      <c r="C36" s="19" t="s">
        <v>326</v>
      </c>
      <c r="D36" s="19" t="s">
        <v>58</v>
      </c>
      <c r="E36" s="19" t="s">
        <v>59</v>
      </c>
      <c r="F36" s="30">
        <v>39291</v>
      </c>
      <c r="G36" s="19" t="s">
        <v>95</v>
      </c>
      <c r="H36" s="20">
        <v>6</v>
      </c>
      <c r="I36" s="19" t="s">
        <v>327</v>
      </c>
      <c r="J36" s="11" t="s">
        <v>624</v>
      </c>
      <c r="K36" s="11">
        <v>53</v>
      </c>
      <c r="L36" s="5">
        <f t="shared" si="0"/>
        <v>0.37857142857142856</v>
      </c>
      <c r="M36" s="69">
        <v>140</v>
      </c>
    </row>
    <row r="37" spans="1:13" s="15" customFormat="1" ht="75">
      <c r="A37" s="20">
        <f t="shared" si="1"/>
        <v>33</v>
      </c>
      <c r="B37" s="19" t="s">
        <v>19</v>
      </c>
      <c r="C37" s="63" t="s">
        <v>266</v>
      </c>
      <c r="D37" s="63" t="s">
        <v>371</v>
      </c>
      <c r="E37" s="63" t="s">
        <v>12</v>
      </c>
      <c r="F37" s="64">
        <v>39192</v>
      </c>
      <c r="G37" s="19" t="s">
        <v>192</v>
      </c>
      <c r="H37" s="19">
        <v>6</v>
      </c>
      <c r="I37" s="21" t="s">
        <v>372</v>
      </c>
      <c r="J37" s="11" t="s">
        <v>624</v>
      </c>
      <c r="K37" s="11">
        <v>53</v>
      </c>
      <c r="L37" s="5">
        <f t="shared" si="0"/>
        <v>0.37857142857142856</v>
      </c>
      <c r="M37" s="69">
        <v>140</v>
      </c>
    </row>
    <row r="38" spans="1:13" s="15" customFormat="1" ht="75">
      <c r="A38" s="20">
        <f t="shared" si="1"/>
        <v>34</v>
      </c>
      <c r="B38" s="20" t="s">
        <v>19</v>
      </c>
      <c r="C38" s="19" t="s">
        <v>345</v>
      </c>
      <c r="D38" s="19" t="s">
        <v>346</v>
      </c>
      <c r="E38" s="19" t="s">
        <v>131</v>
      </c>
      <c r="F38" s="30">
        <v>39269</v>
      </c>
      <c r="G38" s="19" t="s">
        <v>132</v>
      </c>
      <c r="H38" s="20">
        <v>6</v>
      </c>
      <c r="I38" s="19" t="s">
        <v>347</v>
      </c>
      <c r="J38" s="11" t="s">
        <v>624</v>
      </c>
      <c r="K38" s="11">
        <v>53</v>
      </c>
      <c r="L38" s="5">
        <f t="shared" si="0"/>
        <v>0.37857142857142856</v>
      </c>
      <c r="M38" s="69">
        <v>140</v>
      </c>
    </row>
    <row r="39" spans="1:13" s="15" customFormat="1" ht="30">
      <c r="A39" s="20">
        <f t="shared" si="1"/>
        <v>35</v>
      </c>
      <c r="B39" s="20" t="s">
        <v>19</v>
      </c>
      <c r="C39" s="21" t="s">
        <v>409</v>
      </c>
      <c r="D39" s="20" t="s">
        <v>42</v>
      </c>
      <c r="E39" s="20" t="s">
        <v>410</v>
      </c>
      <c r="F39" s="22">
        <v>39313</v>
      </c>
      <c r="G39" s="19" t="s">
        <v>121</v>
      </c>
      <c r="H39" s="21">
        <v>6</v>
      </c>
      <c r="I39" s="21" t="s">
        <v>122</v>
      </c>
      <c r="J39" s="11" t="s">
        <v>624</v>
      </c>
      <c r="K39" s="11">
        <v>53</v>
      </c>
      <c r="L39" s="5">
        <f t="shared" si="0"/>
        <v>0.37857142857142856</v>
      </c>
      <c r="M39" s="69">
        <v>140</v>
      </c>
    </row>
    <row r="40" spans="1:13" s="15" customFormat="1" ht="30">
      <c r="A40" s="20">
        <f t="shared" si="1"/>
        <v>36</v>
      </c>
      <c r="B40" s="20" t="s">
        <v>19</v>
      </c>
      <c r="C40" s="20" t="s">
        <v>281</v>
      </c>
      <c r="D40" s="20" t="s">
        <v>282</v>
      </c>
      <c r="E40" s="20" t="s">
        <v>283</v>
      </c>
      <c r="F40" s="30">
        <v>39293</v>
      </c>
      <c r="G40" s="21" t="s">
        <v>23</v>
      </c>
      <c r="H40" s="20">
        <v>6</v>
      </c>
      <c r="I40" s="20" t="s">
        <v>284</v>
      </c>
      <c r="J40" s="11" t="s">
        <v>624</v>
      </c>
      <c r="K40" s="7">
        <v>52</v>
      </c>
      <c r="L40" s="5">
        <f t="shared" si="0"/>
        <v>0.37142857142857144</v>
      </c>
      <c r="M40" s="69">
        <v>140</v>
      </c>
    </row>
    <row r="41" spans="1:13" s="15" customFormat="1" ht="30">
      <c r="A41" s="20">
        <f t="shared" si="1"/>
        <v>37</v>
      </c>
      <c r="B41" s="20" t="s">
        <v>19</v>
      </c>
      <c r="C41" s="47" t="s">
        <v>274</v>
      </c>
      <c r="D41" s="47" t="s">
        <v>208</v>
      </c>
      <c r="E41" s="47" t="s">
        <v>275</v>
      </c>
      <c r="F41" s="23">
        <v>39058</v>
      </c>
      <c r="G41" s="21" t="s">
        <v>23</v>
      </c>
      <c r="H41" s="47">
        <v>6</v>
      </c>
      <c r="I41" s="21" t="s">
        <v>276</v>
      </c>
      <c r="J41" s="11" t="s">
        <v>624</v>
      </c>
      <c r="K41" s="7">
        <v>50</v>
      </c>
      <c r="L41" s="5">
        <f t="shared" si="0"/>
        <v>0.35714285714285715</v>
      </c>
      <c r="M41" s="69">
        <v>140</v>
      </c>
    </row>
    <row r="42" spans="1:13" s="15" customFormat="1" ht="30">
      <c r="A42" s="20">
        <f t="shared" si="1"/>
        <v>38</v>
      </c>
      <c r="B42" s="20" t="s">
        <v>19</v>
      </c>
      <c r="C42" s="20" t="s">
        <v>318</v>
      </c>
      <c r="D42" s="20" t="s">
        <v>278</v>
      </c>
      <c r="E42" s="20" t="s">
        <v>112</v>
      </c>
      <c r="F42" s="30">
        <v>39186</v>
      </c>
      <c r="G42" s="19" t="s">
        <v>319</v>
      </c>
      <c r="H42" s="20">
        <v>6</v>
      </c>
      <c r="I42" s="20" t="s">
        <v>320</v>
      </c>
      <c r="J42" s="11" t="s">
        <v>624</v>
      </c>
      <c r="K42" s="11">
        <v>50</v>
      </c>
      <c r="L42" s="5">
        <f t="shared" si="0"/>
        <v>0.35714285714285715</v>
      </c>
      <c r="M42" s="69">
        <v>140</v>
      </c>
    </row>
    <row r="43" spans="1:13" s="15" customFormat="1" ht="30">
      <c r="A43" s="20">
        <f t="shared" si="1"/>
        <v>39</v>
      </c>
      <c r="B43" s="20" t="s">
        <v>19</v>
      </c>
      <c r="C43" s="19" t="s">
        <v>292</v>
      </c>
      <c r="D43" s="19" t="s">
        <v>58</v>
      </c>
      <c r="E43" s="19" t="s">
        <v>293</v>
      </c>
      <c r="F43" s="28">
        <v>39191</v>
      </c>
      <c r="G43" s="19" t="s">
        <v>39</v>
      </c>
      <c r="H43" s="21">
        <v>6</v>
      </c>
      <c r="I43" s="21" t="s">
        <v>294</v>
      </c>
      <c r="J43" s="11" t="s">
        <v>624</v>
      </c>
      <c r="K43" s="11">
        <v>50</v>
      </c>
      <c r="L43" s="5">
        <f t="shared" si="0"/>
        <v>0.35714285714285715</v>
      </c>
      <c r="M43" s="69">
        <v>140</v>
      </c>
    </row>
    <row r="44" spans="1:13" s="15" customFormat="1" ht="30">
      <c r="A44" s="20">
        <f t="shared" si="1"/>
        <v>40</v>
      </c>
      <c r="B44" s="20" t="s">
        <v>19</v>
      </c>
      <c r="C44" s="19" t="s">
        <v>376</v>
      </c>
      <c r="D44" s="19" t="s">
        <v>99</v>
      </c>
      <c r="E44" s="19" t="s">
        <v>43</v>
      </c>
      <c r="F44" s="29">
        <v>39190</v>
      </c>
      <c r="G44" s="19" t="s">
        <v>197</v>
      </c>
      <c r="H44" s="20">
        <v>6</v>
      </c>
      <c r="I44" s="19" t="s">
        <v>377</v>
      </c>
      <c r="J44" s="11" t="s">
        <v>624</v>
      </c>
      <c r="K44" s="11">
        <v>50</v>
      </c>
      <c r="L44" s="5">
        <f t="shared" si="0"/>
        <v>0.35714285714285715</v>
      </c>
      <c r="M44" s="69">
        <v>140</v>
      </c>
    </row>
    <row r="45" spans="1:14" s="15" customFormat="1" ht="30">
      <c r="A45" s="20">
        <f t="shared" si="1"/>
        <v>41</v>
      </c>
      <c r="B45" s="20" t="s">
        <v>19</v>
      </c>
      <c r="C45" s="19" t="s">
        <v>396</v>
      </c>
      <c r="D45" s="20" t="s">
        <v>397</v>
      </c>
      <c r="E45" s="20" t="s">
        <v>356</v>
      </c>
      <c r="F45" s="29">
        <v>39493</v>
      </c>
      <c r="G45" s="19" t="s">
        <v>245</v>
      </c>
      <c r="H45" s="20">
        <v>6</v>
      </c>
      <c r="I45" s="20" t="s">
        <v>395</v>
      </c>
      <c r="J45" s="11" t="s">
        <v>624</v>
      </c>
      <c r="K45" s="11">
        <v>49</v>
      </c>
      <c r="L45" s="5">
        <f t="shared" si="0"/>
        <v>0.35</v>
      </c>
      <c r="M45" s="69">
        <v>140</v>
      </c>
      <c r="N45" s="68"/>
    </row>
    <row r="46" spans="1:13" s="15" customFormat="1" ht="30">
      <c r="A46" s="20">
        <f t="shared" si="1"/>
        <v>42</v>
      </c>
      <c r="B46" s="20" t="s">
        <v>19</v>
      </c>
      <c r="C46" s="19" t="s">
        <v>394</v>
      </c>
      <c r="D46" s="20" t="s">
        <v>181</v>
      </c>
      <c r="E46" s="20" t="s">
        <v>103</v>
      </c>
      <c r="F46" s="29">
        <v>39300</v>
      </c>
      <c r="G46" s="19" t="s">
        <v>245</v>
      </c>
      <c r="H46" s="20">
        <v>6</v>
      </c>
      <c r="I46" s="20" t="s">
        <v>395</v>
      </c>
      <c r="J46" s="11" t="s">
        <v>624</v>
      </c>
      <c r="K46" s="11">
        <v>49</v>
      </c>
      <c r="L46" s="5">
        <f t="shared" si="0"/>
        <v>0.35</v>
      </c>
      <c r="M46" s="69">
        <v>140</v>
      </c>
    </row>
    <row r="47" spans="1:13" s="15" customFormat="1" ht="30">
      <c r="A47" s="20">
        <f t="shared" si="1"/>
        <v>43</v>
      </c>
      <c r="B47" s="20" t="s">
        <v>19</v>
      </c>
      <c r="C47" s="63" t="s">
        <v>333</v>
      </c>
      <c r="D47" s="63" t="s">
        <v>329</v>
      </c>
      <c r="E47" s="63" t="s">
        <v>334</v>
      </c>
      <c r="F47" s="64">
        <v>39386</v>
      </c>
      <c r="G47" s="63" t="s">
        <v>110</v>
      </c>
      <c r="H47" s="63">
        <v>6</v>
      </c>
      <c r="I47" s="63" t="s">
        <v>111</v>
      </c>
      <c r="J47" s="11" t="s">
        <v>624</v>
      </c>
      <c r="K47" s="11">
        <v>44</v>
      </c>
      <c r="L47" s="5">
        <f t="shared" si="0"/>
        <v>0.3142857142857143</v>
      </c>
      <c r="M47" s="69">
        <v>140</v>
      </c>
    </row>
    <row r="48" spans="1:14" s="15" customFormat="1" ht="45">
      <c r="A48" s="20">
        <f t="shared" si="1"/>
        <v>44</v>
      </c>
      <c r="B48" s="20" t="s">
        <v>19</v>
      </c>
      <c r="C48" s="19" t="s">
        <v>324</v>
      </c>
      <c r="D48" s="19" t="s">
        <v>99</v>
      </c>
      <c r="E48" s="19" t="s">
        <v>325</v>
      </c>
      <c r="F48" s="29">
        <v>39187</v>
      </c>
      <c r="G48" s="19" t="s">
        <v>89</v>
      </c>
      <c r="H48" s="21">
        <v>6</v>
      </c>
      <c r="I48" s="21" t="s">
        <v>90</v>
      </c>
      <c r="J48" s="11" t="s">
        <v>624</v>
      </c>
      <c r="K48" s="11">
        <v>44</v>
      </c>
      <c r="L48" s="5">
        <f t="shared" si="0"/>
        <v>0.3142857142857143</v>
      </c>
      <c r="M48" s="69">
        <v>140</v>
      </c>
      <c r="N48" s="68"/>
    </row>
    <row r="49" spans="1:13" s="15" customFormat="1" ht="45">
      <c r="A49" s="20">
        <f t="shared" si="1"/>
        <v>45</v>
      </c>
      <c r="B49" s="20" t="s">
        <v>19</v>
      </c>
      <c r="C49" s="21" t="s">
        <v>411</v>
      </c>
      <c r="D49" s="20" t="s">
        <v>412</v>
      </c>
      <c r="E49" s="20" t="s">
        <v>43</v>
      </c>
      <c r="F49" s="22">
        <v>39061</v>
      </c>
      <c r="G49" s="19" t="s">
        <v>616</v>
      </c>
      <c r="H49" s="21">
        <v>6</v>
      </c>
      <c r="I49" s="21" t="s">
        <v>617</v>
      </c>
      <c r="J49" s="11" t="s">
        <v>624</v>
      </c>
      <c r="K49" s="11">
        <v>43</v>
      </c>
      <c r="L49" s="5">
        <f t="shared" si="0"/>
        <v>0.30714285714285716</v>
      </c>
      <c r="M49" s="69">
        <v>140</v>
      </c>
    </row>
    <row r="50" spans="1:13" s="15" customFormat="1" ht="75">
      <c r="A50" s="20">
        <f t="shared" si="1"/>
        <v>46</v>
      </c>
      <c r="B50" s="19" t="s">
        <v>19</v>
      </c>
      <c r="C50" s="19" t="s">
        <v>375</v>
      </c>
      <c r="D50" s="19" t="s">
        <v>302</v>
      </c>
      <c r="E50" s="19" t="s">
        <v>343</v>
      </c>
      <c r="F50" s="29">
        <v>39314</v>
      </c>
      <c r="G50" s="19" t="s">
        <v>192</v>
      </c>
      <c r="H50" s="19">
        <v>6</v>
      </c>
      <c r="I50" s="21" t="s">
        <v>372</v>
      </c>
      <c r="J50" s="11" t="s">
        <v>624</v>
      </c>
      <c r="K50" s="11">
        <v>43</v>
      </c>
      <c r="L50" s="5">
        <f t="shared" si="0"/>
        <v>0.30714285714285716</v>
      </c>
      <c r="M50" s="69">
        <v>140</v>
      </c>
    </row>
    <row r="51" spans="1:13" s="15" customFormat="1" ht="30">
      <c r="A51" s="20">
        <f t="shared" si="1"/>
        <v>47</v>
      </c>
      <c r="B51" s="20" t="s">
        <v>19</v>
      </c>
      <c r="C51" s="20" t="s">
        <v>311</v>
      </c>
      <c r="D51" s="20" t="s">
        <v>312</v>
      </c>
      <c r="E51" s="20" t="s">
        <v>268</v>
      </c>
      <c r="F51" s="30">
        <v>39308</v>
      </c>
      <c r="G51" s="19" t="s">
        <v>68</v>
      </c>
      <c r="H51" s="20">
        <v>6</v>
      </c>
      <c r="I51" s="21" t="s">
        <v>313</v>
      </c>
      <c r="J51" s="11" t="s">
        <v>624</v>
      </c>
      <c r="K51" s="11">
        <v>43</v>
      </c>
      <c r="L51" s="5">
        <f t="shared" si="0"/>
        <v>0.30714285714285716</v>
      </c>
      <c r="M51" s="69">
        <v>140</v>
      </c>
    </row>
    <row r="52" spans="1:13" s="15" customFormat="1" ht="30">
      <c r="A52" s="20">
        <f t="shared" si="1"/>
        <v>48</v>
      </c>
      <c r="B52" s="20" t="s">
        <v>19</v>
      </c>
      <c r="C52" s="19" t="s">
        <v>328</v>
      </c>
      <c r="D52" s="19" t="s">
        <v>329</v>
      </c>
      <c r="E52" s="19" t="s">
        <v>165</v>
      </c>
      <c r="F52" s="29">
        <v>39336</v>
      </c>
      <c r="G52" s="19" t="s">
        <v>95</v>
      </c>
      <c r="H52" s="20">
        <v>6</v>
      </c>
      <c r="I52" s="19" t="s">
        <v>327</v>
      </c>
      <c r="J52" s="11" t="s">
        <v>624</v>
      </c>
      <c r="K52" s="11">
        <v>41</v>
      </c>
      <c r="L52" s="5">
        <f t="shared" si="0"/>
        <v>0.29285714285714287</v>
      </c>
      <c r="M52" s="69">
        <v>140</v>
      </c>
    </row>
    <row r="53" spans="1:13" s="15" customFormat="1" ht="45">
      <c r="A53" s="20">
        <f t="shared" si="1"/>
        <v>49</v>
      </c>
      <c r="B53" s="25" t="s">
        <v>19</v>
      </c>
      <c r="C53" s="25" t="s">
        <v>330</v>
      </c>
      <c r="D53" s="25" t="s">
        <v>77</v>
      </c>
      <c r="E53" s="25" t="s">
        <v>55</v>
      </c>
      <c r="F53" s="31">
        <v>39149</v>
      </c>
      <c r="G53" s="24" t="s">
        <v>100</v>
      </c>
      <c r="H53" s="25">
        <v>6</v>
      </c>
      <c r="I53" s="25" t="s">
        <v>104</v>
      </c>
      <c r="J53" s="11" t="s">
        <v>624</v>
      </c>
      <c r="K53" s="11">
        <v>38</v>
      </c>
      <c r="L53" s="5">
        <f t="shared" si="0"/>
        <v>0.2714285714285714</v>
      </c>
      <c r="M53" s="69">
        <v>140</v>
      </c>
    </row>
    <row r="54" spans="1:13" s="15" customFormat="1" ht="45">
      <c r="A54" s="20">
        <f t="shared" si="1"/>
        <v>50</v>
      </c>
      <c r="B54" s="20" t="s">
        <v>19</v>
      </c>
      <c r="C54" s="20" t="s">
        <v>354</v>
      </c>
      <c r="D54" s="20" t="s">
        <v>355</v>
      </c>
      <c r="E54" s="20" t="s">
        <v>356</v>
      </c>
      <c r="F54" s="30">
        <v>38979</v>
      </c>
      <c r="G54" s="19" t="s">
        <v>166</v>
      </c>
      <c r="H54" s="20">
        <v>6</v>
      </c>
      <c r="I54" s="20" t="s">
        <v>357</v>
      </c>
      <c r="J54" s="11" t="s">
        <v>624</v>
      </c>
      <c r="K54" s="11">
        <v>37</v>
      </c>
      <c r="L54" s="5">
        <f t="shared" si="0"/>
        <v>0.2642857142857143</v>
      </c>
      <c r="M54" s="69">
        <v>140</v>
      </c>
    </row>
    <row r="55" spans="1:13" s="15" customFormat="1" ht="30">
      <c r="A55" s="20">
        <f t="shared" si="1"/>
        <v>51</v>
      </c>
      <c r="B55" s="19" t="s">
        <v>19</v>
      </c>
      <c r="C55" s="19" t="s">
        <v>300</v>
      </c>
      <c r="D55" s="19" t="s">
        <v>51</v>
      </c>
      <c r="E55" s="19" t="s">
        <v>301</v>
      </c>
      <c r="F55" s="29">
        <v>39293</v>
      </c>
      <c r="G55" s="19" t="s">
        <v>48</v>
      </c>
      <c r="H55" s="19">
        <v>6</v>
      </c>
      <c r="I55" s="19" t="s">
        <v>49</v>
      </c>
      <c r="J55" s="11" t="s">
        <v>624</v>
      </c>
      <c r="K55" s="11">
        <v>36</v>
      </c>
      <c r="L55" s="5">
        <f t="shared" si="0"/>
        <v>0.2571428571428571</v>
      </c>
      <c r="M55" s="69">
        <v>140</v>
      </c>
    </row>
    <row r="56" spans="1:13" s="15" customFormat="1" ht="45">
      <c r="A56" s="20">
        <f t="shared" si="1"/>
        <v>52</v>
      </c>
      <c r="B56" s="20" t="s">
        <v>19</v>
      </c>
      <c r="C56" s="21" t="s">
        <v>386</v>
      </c>
      <c r="D56" s="20" t="s">
        <v>77</v>
      </c>
      <c r="E56" s="20" t="s">
        <v>59</v>
      </c>
      <c r="F56" s="22">
        <v>39337</v>
      </c>
      <c r="G56" s="19" t="s">
        <v>387</v>
      </c>
      <c r="H56" s="21">
        <v>6</v>
      </c>
      <c r="I56" s="21" t="s">
        <v>388</v>
      </c>
      <c r="J56" s="11" t="s">
        <v>624</v>
      </c>
      <c r="K56" s="11">
        <v>33</v>
      </c>
      <c r="L56" s="5">
        <f t="shared" si="0"/>
        <v>0.2357142857142857</v>
      </c>
      <c r="M56" s="69">
        <v>140</v>
      </c>
    </row>
    <row r="57" spans="1:13" s="15" customFormat="1" ht="45">
      <c r="A57" s="20">
        <f t="shared" si="1"/>
        <v>53</v>
      </c>
      <c r="B57" s="25" t="s">
        <v>19</v>
      </c>
      <c r="C57" s="25" t="s">
        <v>331</v>
      </c>
      <c r="D57" s="25" t="s">
        <v>282</v>
      </c>
      <c r="E57" s="25" t="s">
        <v>126</v>
      </c>
      <c r="F57" s="31">
        <v>39337</v>
      </c>
      <c r="G57" s="24" t="s">
        <v>100</v>
      </c>
      <c r="H57" s="25">
        <v>6</v>
      </c>
      <c r="I57" s="25" t="s">
        <v>104</v>
      </c>
      <c r="J57" s="11" t="s">
        <v>624</v>
      </c>
      <c r="K57" s="11">
        <v>33</v>
      </c>
      <c r="L57" s="5">
        <f t="shared" si="0"/>
        <v>0.2357142857142857</v>
      </c>
      <c r="M57" s="69">
        <v>140</v>
      </c>
    </row>
    <row r="58" spans="1:13" s="15" customFormat="1" ht="45">
      <c r="A58" s="20">
        <f t="shared" si="1"/>
        <v>54</v>
      </c>
      <c r="B58" s="20" t="s">
        <v>19</v>
      </c>
      <c r="C58" s="21" t="s">
        <v>335</v>
      </c>
      <c r="D58" s="20" t="s">
        <v>336</v>
      </c>
      <c r="E58" s="20" t="s">
        <v>337</v>
      </c>
      <c r="F58" s="22">
        <v>39356</v>
      </c>
      <c r="G58" s="19" t="s">
        <v>116</v>
      </c>
      <c r="H58" s="21">
        <v>6</v>
      </c>
      <c r="I58" s="21" t="s">
        <v>117</v>
      </c>
      <c r="J58" s="11" t="s">
        <v>624</v>
      </c>
      <c r="K58" s="11">
        <v>32</v>
      </c>
      <c r="L58" s="5">
        <f t="shared" si="0"/>
        <v>0.22857142857142856</v>
      </c>
      <c r="M58" s="69">
        <v>140</v>
      </c>
    </row>
    <row r="59" spans="1:13" s="15" customFormat="1" ht="60">
      <c r="A59" s="20">
        <f t="shared" si="1"/>
        <v>55</v>
      </c>
      <c r="B59" s="20" t="s">
        <v>19</v>
      </c>
      <c r="C59" s="20" t="s">
        <v>364</v>
      </c>
      <c r="D59" s="20" t="s">
        <v>346</v>
      </c>
      <c r="E59" s="20" t="s">
        <v>52</v>
      </c>
      <c r="F59" s="22">
        <v>39128</v>
      </c>
      <c r="G59" s="19" t="s">
        <v>174</v>
      </c>
      <c r="H59" s="20">
        <v>6</v>
      </c>
      <c r="I59" s="20" t="s">
        <v>365</v>
      </c>
      <c r="J59" s="11" t="s">
        <v>624</v>
      </c>
      <c r="K59" s="11">
        <v>31</v>
      </c>
      <c r="L59" s="5">
        <f t="shared" si="0"/>
        <v>0.22142857142857142</v>
      </c>
      <c r="M59" s="69">
        <v>140</v>
      </c>
    </row>
    <row r="60" spans="1:13" s="15" customFormat="1" ht="45">
      <c r="A60" s="20">
        <f t="shared" si="1"/>
        <v>56</v>
      </c>
      <c r="B60" s="20" t="s">
        <v>19</v>
      </c>
      <c r="C60" s="20" t="s">
        <v>366</v>
      </c>
      <c r="D60" s="20" t="s">
        <v>99</v>
      </c>
      <c r="E60" s="20" t="s">
        <v>12</v>
      </c>
      <c r="F60" s="30">
        <v>39304</v>
      </c>
      <c r="G60" s="19" t="s">
        <v>179</v>
      </c>
      <c r="H60" s="20">
        <v>6</v>
      </c>
      <c r="I60" s="20" t="s">
        <v>367</v>
      </c>
      <c r="J60" s="11" t="s">
        <v>624</v>
      </c>
      <c r="K60" s="11">
        <v>30</v>
      </c>
      <c r="L60" s="5">
        <f t="shared" si="0"/>
        <v>0.21428571428571427</v>
      </c>
      <c r="M60" s="69">
        <v>140</v>
      </c>
    </row>
    <row r="61" spans="1:13" s="15" customFormat="1" ht="30">
      <c r="A61" s="20">
        <f t="shared" si="1"/>
        <v>57</v>
      </c>
      <c r="B61" s="20" t="s">
        <v>19</v>
      </c>
      <c r="C61" s="20" t="s">
        <v>323</v>
      </c>
      <c r="D61" s="20" t="s">
        <v>190</v>
      </c>
      <c r="E61" s="20" t="s">
        <v>178</v>
      </c>
      <c r="F61" s="48">
        <v>39360</v>
      </c>
      <c r="G61" s="19" t="s">
        <v>81</v>
      </c>
      <c r="H61" s="21">
        <v>6</v>
      </c>
      <c r="I61" s="21" t="s">
        <v>322</v>
      </c>
      <c r="J61" s="11" t="s">
        <v>624</v>
      </c>
      <c r="K61" s="11">
        <v>30</v>
      </c>
      <c r="L61" s="5">
        <f t="shared" si="0"/>
        <v>0.21428571428571427</v>
      </c>
      <c r="M61" s="69">
        <v>140</v>
      </c>
    </row>
    <row r="62" spans="1:13" s="15" customFormat="1" ht="75">
      <c r="A62" s="20">
        <f t="shared" si="1"/>
        <v>58</v>
      </c>
      <c r="B62" s="19" t="s">
        <v>19</v>
      </c>
      <c r="C62" s="19" t="s">
        <v>373</v>
      </c>
      <c r="D62" s="19" t="s">
        <v>374</v>
      </c>
      <c r="E62" s="19" t="s">
        <v>55</v>
      </c>
      <c r="F62" s="52">
        <v>39366</v>
      </c>
      <c r="G62" s="19" t="s">
        <v>192</v>
      </c>
      <c r="H62" s="19">
        <v>6</v>
      </c>
      <c r="I62" s="21" t="s">
        <v>372</v>
      </c>
      <c r="J62" s="11" t="s">
        <v>624</v>
      </c>
      <c r="K62" s="11">
        <v>30</v>
      </c>
      <c r="L62" s="5">
        <f t="shared" si="0"/>
        <v>0.21428571428571427</v>
      </c>
      <c r="M62" s="69">
        <v>140</v>
      </c>
    </row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pans="1:13" s="15" customFormat="1" ht="12.75">
      <c r="A125" s="14"/>
      <c r="B125" s="14"/>
      <c r="C125" s="16"/>
      <c r="D125" s="14"/>
      <c r="E125" s="14"/>
      <c r="F125" s="14"/>
      <c r="G125" s="14"/>
      <c r="H125" s="14"/>
      <c r="I125" s="14"/>
      <c r="J125" s="14"/>
      <c r="K125" s="14"/>
      <c r="L125" s="14"/>
      <c r="M125" s="3"/>
    </row>
    <row r="126" spans="1:13" s="15" customFormat="1" ht="12.75">
      <c r="A126" s="13"/>
      <c r="B126" s="13"/>
      <c r="C126" s="6"/>
      <c r="D126" s="13"/>
      <c r="E126" s="13"/>
      <c r="F126" s="13"/>
      <c r="G126" s="13"/>
      <c r="H126" s="13"/>
      <c r="I126" s="13"/>
      <c r="J126" s="13"/>
      <c r="K126" s="13"/>
      <c r="L126" s="13"/>
      <c r="M126" s="3"/>
    </row>
    <row r="127" spans="1:13" s="15" customFormat="1" ht="12.75">
      <c r="A127" s="13"/>
      <c r="B127" s="13"/>
      <c r="C127" s="6"/>
      <c r="D127" s="13"/>
      <c r="E127" s="13"/>
      <c r="F127" s="13"/>
      <c r="G127" s="13"/>
      <c r="H127" s="13"/>
      <c r="I127" s="13"/>
      <c r="J127" s="13"/>
      <c r="K127" s="13"/>
      <c r="L127" s="13"/>
      <c r="M127" s="3"/>
    </row>
    <row r="128" spans="1:13" s="15" customFormat="1" ht="12.75">
      <c r="A128" s="13"/>
      <c r="B128" s="13"/>
      <c r="C128" s="6"/>
      <c r="D128" s="13"/>
      <c r="E128" s="13"/>
      <c r="F128" s="13"/>
      <c r="G128" s="13"/>
      <c r="H128" s="13"/>
      <c r="I128" s="13"/>
      <c r="J128" s="13"/>
      <c r="K128" s="13"/>
      <c r="L128" s="13"/>
      <c r="M128" s="3"/>
    </row>
    <row r="129" spans="1:13" s="15" customFormat="1" ht="12.75">
      <c r="A129" s="13"/>
      <c r="B129" s="13"/>
      <c r="C129" s="6"/>
      <c r="D129" s="13"/>
      <c r="E129" s="13"/>
      <c r="F129" s="13"/>
      <c r="G129" s="13"/>
      <c r="H129" s="13"/>
      <c r="I129" s="13"/>
      <c r="J129" s="13"/>
      <c r="K129" s="13"/>
      <c r="L129" s="13"/>
      <c r="M129" s="3"/>
    </row>
    <row r="130" ht="12.75">
      <c r="L130" s="13"/>
    </row>
    <row r="131" ht="12.75">
      <c r="L131" s="13"/>
    </row>
    <row r="132" ht="12.75">
      <c r="L132" s="13"/>
    </row>
    <row r="133" ht="12.75">
      <c r="L133" s="13"/>
    </row>
    <row r="134" ht="12.75">
      <c r="L134" s="13"/>
    </row>
    <row r="135" ht="12.75">
      <c r="L135" s="13"/>
    </row>
    <row r="136" ht="12.75">
      <c r="L136" s="13"/>
    </row>
    <row r="137" ht="12.75">
      <c r="L137" s="13"/>
    </row>
    <row r="138" ht="12.75">
      <c r="L138" s="13"/>
    </row>
    <row r="139" ht="12.75">
      <c r="L139" s="13"/>
    </row>
    <row r="140" ht="12.75">
      <c r="L140" s="13"/>
    </row>
    <row r="141" ht="12.75">
      <c r="L141" s="13"/>
    </row>
    <row r="142" ht="12.75">
      <c r="L142" s="13"/>
    </row>
    <row r="143" ht="12.75">
      <c r="L143" s="13"/>
    </row>
    <row r="144" ht="12.75">
      <c r="L144" s="13"/>
    </row>
    <row r="145" ht="12.75">
      <c r="L145" s="13"/>
    </row>
    <row r="146" ht="12.75">
      <c r="L146" s="13"/>
    </row>
    <row r="147" ht="12.75">
      <c r="L147" s="13"/>
    </row>
    <row r="148" ht="12.75">
      <c r="L148" s="13"/>
    </row>
    <row r="149" ht="12.75">
      <c r="L149" s="13"/>
    </row>
    <row r="150" ht="12.75">
      <c r="L150" s="13"/>
    </row>
    <row r="151" ht="12.75">
      <c r="L151" s="13"/>
    </row>
    <row r="152" ht="12.75">
      <c r="L152" s="13"/>
    </row>
    <row r="153" ht="12.75">
      <c r="L153" s="13"/>
    </row>
    <row r="154" ht="12.75">
      <c r="L154" s="13"/>
    </row>
    <row r="155" ht="12.75">
      <c r="L155" s="13"/>
    </row>
    <row r="156" ht="12.75">
      <c r="L156" s="13"/>
    </row>
    <row r="157" ht="12.75">
      <c r="L157" s="13"/>
    </row>
    <row r="158" ht="12.75">
      <c r="L158" s="13"/>
    </row>
    <row r="159" ht="12.75">
      <c r="L159" s="13"/>
    </row>
    <row r="160" ht="12.75">
      <c r="L160" s="13"/>
    </row>
    <row r="161" ht="12.75">
      <c r="L161" s="13"/>
    </row>
    <row r="162" ht="12.75">
      <c r="L162" s="13"/>
    </row>
    <row r="163" ht="12.75">
      <c r="L163" s="13"/>
    </row>
    <row r="164" ht="12.75">
      <c r="L164" s="13"/>
    </row>
    <row r="165" ht="12.75">
      <c r="L165" s="13"/>
    </row>
    <row r="166" ht="12.75">
      <c r="L166" s="13"/>
    </row>
    <row r="167" ht="12.75">
      <c r="L167" s="13"/>
    </row>
    <row r="168" ht="12.75">
      <c r="L168" s="13"/>
    </row>
    <row r="169" ht="12.75">
      <c r="L169" s="13"/>
    </row>
    <row r="170" ht="12.75">
      <c r="L170" s="13"/>
    </row>
    <row r="171" ht="12.75">
      <c r="L171" s="13"/>
    </row>
    <row r="172" ht="12.75">
      <c r="L172" s="13"/>
    </row>
    <row r="173" ht="12.75">
      <c r="L173" s="13"/>
    </row>
    <row r="174" ht="12.75">
      <c r="L174" s="13"/>
    </row>
    <row r="175" ht="12.75">
      <c r="L175" s="13"/>
    </row>
    <row r="176" ht="12.75">
      <c r="L176" s="13"/>
    </row>
    <row r="177" ht="12.75">
      <c r="L177" s="13"/>
    </row>
    <row r="178" ht="12.75">
      <c r="L178" s="13"/>
    </row>
    <row r="179" ht="12.75">
      <c r="L179" s="13"/>
    </row>
    <row r="180" ht="12.75">
      <c r="L180" s="13"/>
    </row>
    <row r="181" ht="12.75">
      <c r="L181" s="13"/>
    </row>
    <row r="182" ht="12.75">
      <c r="L182" s="13"/>
    </row>
    <row r="183" ht="12.75">
      <c r="L183" s="13"/>
    </row>
    <row r="184" ht="12.75">
      <c r="L184" s="13"/>
    </row>
    <row r="185" ht="12.75">
      <c r="L185" s="13"/>
    </row>
    <row r="186" ht="12.75">
      <c r="L186" s="13"/>
    </row>
    <row r="187" ht="12.75">
      <c r="L187" s="13"/>
    </row>
    <row r="188" ht="12.75">
      <c r="L188" s="13"/>
    </row>
    <row r="189" ht="12.75">
      <c r="L189" s="13"/>
    </row>
    <row r="190" ht="12.75">
      <c r="L190" s="13"/>
    </row>
    <row r="191" ht="12.75">
      <c r="L191" s="13"/>
    </row>
    <row r="192" ht="12.75">
      <c r="L192" s="13"/>
    </row>
    <row r="193" ht="12.75">
      <c r="L193" s="13"/>
    </row>
    <row r="194" ht="12.75">
      <c r="L194" s="13"/>
    </row>
    <row r="195" ht="12.75">
      <c r="L195" s="13"/>
    </row>
    <row r="196" ht="12.75">
      <c r="L196" s="13"/>
    </row>
    <row r="197" ht="12.75">
      <c r="L197" s="13"/>
    </row>
    <row r="198" ht="12.75">
      <c r="L198" s="13"/>
    </row>
    <row r="199" ht="12.75">
      <c r="L199" s="13"/>
    </row>
    <row r="200" ht="12.75">
      <c r="L200" s="13"/>
    </row>
    <row r="201" ht="12.75">
      <c r="L201" s="13"/>
    </row>
    <row r="202" ht="12.75">
      <c r="L202" s="13"/>
    </row>
    <row r="203" ht="12.75">
      <c r="L203" s="13"/>
    </row>
    <row r="204" ht="12.75">
      <c r="L204" s="13"/>
    </row>
    <row r="205" ht="12.75">
      <c r="L205" s="13"/>
    </row>
    <row r="206" ht="12.75">
      <c r="L206" s="13"/>
    </row>
    <row r="207" ht="12.75">
      <c r="L207" s="13"/>
    </row>
    <row r="208" ht="12.75">
      <c r="L208" s="13"/>
    </row>
    <row r="209" ht="12.75">
      <c r="L209" s="13"/>
    </row>
    <row r="210" ht="12.75">
      <c r="L210" s="13"/>
    </row>
    <row r="211" ht="12.75">
      <c r="L211" s="13"/>
    </row>
    <row r="212" ht="12.75">
      <c r="L212" s="13"/>
    </row>
    <row r="213" ht="12.75">
      <c r="L213" s="13"/>
    </row>
    <row r="214" ht="12.75">
      <c r="L214" s="13"/>
    </row>
    <row r="215" ht="12.75">
      <c r="L215" s="13"/>
    </row>
    <row r="216" ht="12.75">
      <c r="L216" s="13"/>
    </row>
    <row r="217" ht="12.75">
      <c r="L217" s="13"/>
    </row>
    <row r="218" ht="12.75">
      <c r="L218" s="13"/>
    </row>
    <row r="219" ht="12.75">
      <c r="L219" s="13"/>
    </row>
    <row r="220" ht="12.75">
      <c r="L220" s="13"/>
    </row>
    <row r="221" ht="12.75">
      <c r="L221" s="13"/>
    </row>
    <row r="222" ht="12.75">
      <c r="L222" s="13"/>
    </row>
    <row r="223" ht="12.75">
      <c r="L223" s="13"/>
    </row>
    <row r="224" ht="12.75">
      <c r="L224" s="13"/>
    </row>
    <row r="225" ht="12.75">
      <c r="L225" s="13"/>
    </row>
    <row r="226" ht="12.75">
      <c r="L226" s="13"/>
    </row>
    <row r="227" ht="12.75">
      <c r="L227" s="13"/>
    </row>
    <row r="228" ht="12.75">
      <c r="L228" s="13"/>
    </row>
    <row r="229" ht="12.75">
      <c r="L229" s="13"/>
    </row>
    <row r="230" ht="12.75">
      <c r="L230" s="13"/>
    </row>
    <row r="231" ht="12.75">
      <c r="L231" s="13"/>
    </row>
    <row r="232" ht="12.75">
      <c r="L232" s="13"/>
    </row>
    <row r="233" ht="12.75">
      <c r="L233" s="13"/>
    </row>
    <row r="234" ht="12.75">
      <c r="L234" s="13"/>
    </row>
    <row r="235" ht="12.75">
      <c r="L235" s="13"/>
    </row>
    <row r="236" ht="12.75">
      <c r="L236" s="13"/>
    </row>
    <row r="237" ht="12.75">
      <c r="L237" s="13"/>
    </row>
    <row r="238" ht="12.75">
      <c r="L238" s="13"/>
    </row>
    <row r="239" ht="12.75">
      <c r="L239" s="13"/>
    </row>
    <row r="240" ht="12.75">
      <c r="L240" s="13"/>
    </row>
    <row r="241" ht="12.75">
      <c r="L241" s="13"/>
    </row>
    <row r="242" ht="12.75">
      <c r="L242" s="13"/>
    </row>
    <row r="243" ht="12.75">
      <c r="L243" s="13"/>
    </row>
    <row r="244" ht="12.75">
      <c r="L244" s="13"/>
    </row>
    <row r="245" ht="12.75">
      <c r="L245" s="13"/>
    </row>
    <row r="246" ht="12.75">
      <c r="L246" s="13"/>
    </row>
    <row r="247" ht="12.75">
      <c r="L247" s="13"/>
    </row>
    <row r="248" ht="12.75">
      <c r="L248" s="13"/>
    </row>
    <row r="249" ht="12.75">
      <c r="L249" s="13"/>
    </row>
    <row r="250" ht="12.75">
      <c r="L250" s="13"/>
    </row>
    <row r="251" ht="12.75">
      <c r="L251" s="13"/>
    </row>
    <row r="252" ht="12.75">
      <c r="L252" s="13"/>
    </row>
    <row r="253" ht="12.75">
      <c r="L253" s="13"/>
    </row>
    <row r="254" ht="12.75">
      <c r="L254" s="13"/>
    </row>
    <row r="255" ht="12.75">
      <c r="L255" s="13"/>
    </row>
    <row r="256" ht="12.75">
      <c r="L256" s="13"/>
    </row>
    <row r="257" ht="12.75">
      <c r="L257" s="13"/>
    </row>
    <row r="258" ht="12.75">
      <c r="L258" s="13"/>
    </row>
    <row r="259" ht="12.75">
      <c r="L259" s="13"/>
    </row>
    <row r="260" ht="12.75">
      <c r="L260" s="13"/>
    </row>
    <row r="261" ht="12.75">
      <c r="L261" s="13"/>
    </row>
    <row r="262" ht="12.75">
      <c r="L262" s="13"/>
    </row>
    <row r="263" ht="12.75">
      <c r="L263" s="13"/>
    </row>
    <row r="264" ht="12.75">
      <c r="L264" s="13"/>
    </row>
    <row r="265" ht="12.75">
      <c r="L265" s="13"/>
    </row>
    <row r="266" ht="12.75">
      <c r="L266" s="13"/>
    </row>
    <row r="267" ht="12.75">
      <c r="L267" s="13"/>
    </row>
    <row r="268" ht="12.75">
      <c r="L268" s="13"/>
    </row>
    <row r="269" ht="12.75">
      <c r="L269" s="13"/>
    </row>
    <row r="270" ht="12.75">
      <c r="L270" s="13"/>
    </row>
    <row r="271" ht="12.75">
      <c r="L271" s="13"/>
    </row>
    <row r="272" ht="12.75">
      <c r="L272" s="13"/>
    </row>
    <row r="273" ht="12.75">
      <c r="L273" s="13"/>
    </row>
    <row r="274" ht="12.75">
      <c r="L274" s="13"/>
    </row>
    <row r="275" ht="12.75">
      <c r="L275" s="13"/>
    </row>
    <row r="276" ht="12.75">
      <c r="L276" s="13"/>
    </row>
    <row r="277" ht="12.75">
      <c r="L277" s="13"/>
    </row>
    <row r="278" ht="12.75">
      <c r="L278" s="13"/>
    </row>
    <row r="279" ht="12.75">
      <c r="L279" s="13"/>
    </row>
    <row r="280" ht="12.75">
      <c r="L280" s="13"/>
    </row>
    <row r="281" ht="12.75">
      <c r="L281" s="13"/>
    </row>
    <row r="282" ht="12.75">
      <c r="L282" s="13"/>
    </row>
    <row r="283" ht="12.75">
      <c r="L283" s="13"/>
    </row>
    <row r="284" ht="12.75">
      <c r="L284" s="13"/>
    </row>
    <row r="285" ht="12.75">
      <c r="L285" s="13"/>
    </row>
    <row r="286" ht="12.75">
      <c r="L286" s="13"/>
    </row>
    <row r="287" ht="12.75">
      <c r="L287" s="13"/>
    </row>
    <row r="288" ht="12.75">
      <c r="L288" s="13"/>
    </row>
    <row r="289" ht="12.75">
      <c r="L289" s="13"/>
    </row>
    <row r="290" ht="12.75">
      <c r="L290" s="13"/>
    </row>
    <row r="291" ht="12.75">
      <c r="L291" s="13"/>
    </row>
    <row r="292" ht="12.75">
      <c r="L292" s="13"/>
    </row>
    <row r="293" ht="12.75">
      <c r="L293" s="13"/>
    </row>
    <row r="294" ht="12.75">
      <c r="L294" s="13"/>
    </row>
    <row r="295" ht="12.75">
      <c r="L295" s="13"/>
    </row>
    <row r="296" ht="12.75">
      <c r="L296" s="13"/>
    </row>
    <row r="297" ht="12.75">
      <c r="L297" s="13"/>
    </row>
    <row r="298" ht="12.75">
      <c r="L298" s="13"/>
    </row>
    <row r="299" ht="12.75">
      <c r="L299" s="13"/>
    </row>
    <row r="300" ht="12.75">
      <c r="L300" s="13"/>
    </row>
    <row r="301" ht="12.75">
      <c r="L301" s="13"/>
    </row>
    <row r="302" ht="12.75">
      <c r="L302" s="13"/>
    </row>
    <row r="303" ht="12.75">
      <c r="L303" s="13"/>
    </row>
    <row r="304" ht="12.75">
      <c r="L304" s="13"/>
    </row>
    <row r="305" ht="12.75">
      <c r="L305" s="13"/>
    </row>
    <row r="306" ht="12.75">
      <c r="L306" s="13"/>
    </row>
    <row r="307" ht="12.75">
      <c r="L307" s="13"/>
    </row>
    <row r="308" ht="12.75">
      <c r="L308" s="13"/>
    </row>
    <row r="309" ht="12.75">
      <c r="L309" s="13"/>
    </row>
    <row r="310" ht="12.75">
      <c r="L310" s="13"/>
    </row>
    <row r="311" ht="12.75">
      <c r="L311" s="13"/>
    </row>
    <row r="312" ht="12.75">
      <c r="L312" s="13"/>
    </row>
    <row r="313" ht="12.75">
      <c r="L313" s="13"/>
    </row>
    <row r="314" ht="12.75">
      <c r="L314" s="13"/>
    </row>
    <row r="315" ht="12.75">
      <c r="L315" s="13"/>
    </row>
    <row r="316" ht="12.75">
      <c r="L316" s="13"/>
    </row>
    <row r="317" ht="12.75">
      <c r="L317" s="13"/>
    </row>
    <row r="318" ht="12.75">
      <c r="L318" s="13"/>
    </row>
    <row r="319" ht="12.75">
      <c r="L319" s="13"/>
    </row>
    <row r="320" ht="12.75">
      <c r="L320" s="13"/>
    </row>
    <row r="321" ht="12.75">
      <c r="L321" s="13"/>
    </row>
    <row r="322" ht="12.75">
      <c r="L322" s="13"/>
    </row>
    <row r="323" ht="12.75">
      <c r="L323" s="13"/>
    </row>
    <row r="324" ht="12.75">
      <c r="L324" s="13"/>
    </row>
    <row r="325" ht="12.75">
      <c r="L325" s="13"/>
    </row>
    <row r="326" ht="12.75">
      <c r="L326" s="13"/>
    </row>
    <row r="327" ht="12.75">
      <c r="L327" s="13"/>
    </row>
    <row r="328" ht="12.75">
      <c r="L328" s="13"/>
    </row>
    <row r="329" ht="12.75">
      <c r="L329" s="13"/>
    </row>
    <row r="330" ht="12.75">
      <c r="L330" s="13"/>
    </row>
    <row r="331" ht="12.75">
      <c r="L331" s="13"/>
    </row>
    <row r="332" ht="12.75">
      <c r="L332" s="13"/>
    </row>
    <row r="333" ht="12.75">
      <c r="L333" s="13"/>
    </row>
    <row r="334" ht="12.75">
      <c r="L334" s="13"/>
    </row>
    <row r="335" ht="12.75">
      <c r="L335" s="13"/>
    </row>
    <row r="336" ht="12.75">
      <c r="L336" s="13"/>
    </row>
    <row r="337" ht="12.75">
      <c r="L337" s="13"/>
    </row>
    <row r="338" ht="12.75">
      <c r="L338" s="13"/>
    </row>
    <row r="339" ht="12.75">
      <c r="L339" s="13"/>
    </row>
    <row r="340" ht="12.75">
      <c r="L340" s="13"/>
    </row>
    <row r="341" ht="12.75">
      <c r="L341" s="13"/>
    </row>
    <row r="342" ht="12.75">
      <c r="L342" s="13"/>
    </row>
    <row r="343" ht="12.75">
      <c r="L343" s="13"/>
    </row>
    <row r="344" ht="12.75">
      <c r="L344" s="13"/>
    </row>
    <row r="345" ht="12.75">
      <c r="L345" s="13"/>
    </row>
    <row r="346" ht="12.75">
      <c r="L346" s="13"/>
    </row>
    <row r="347" ht="12.75">
      <c r="L347" s="13"/>
    </row>
    <row r="348" ht="12.75">
      <c r="L348" s="13"/>
    </row>
    <row r="349" ht="12.75">
      <c r="L349" s="13"/>
    </row>
    <row r="350" ht="12.75">
      <c r="L350" s="13"/>
    </row>
    <row r="351" ht="12.75">
      <c r="L351" s="13"/>
    </row>
    <row r="352" ht="12.75">
      <c r="L352" s="13"/>
    </row>
    <row r="353" ht="12.75">
      <c r="L353" s="13"/>
    </row>
    <row r="354" ht="12.75">
      <c r="L354" s="13"/>
    </row>
    <row r="355" ht="12.75">
      <c r="L355" s="13"/>
    </row>
    <row r="356" ht="12.75">
      <c r="L356" s="13"/>
    </row>
    <row r="357" ht="12.75">
      <c r="L357" s="13"/>
    </row>
    <row r="358" ht="12.75">
      <c r="L358" s="13"/>
    </row>
    <row r="359" ht="12.75">
      <c r="L359" s="13"/>
    </row>
    <row r="360" ht="12.75">
      <c r="L360" s="13"/>
    </row>
    <row r="361" ht="12.75">
      <c r="L361" s="13"/>
    </row>
    <row r="362" ht="12.75">
      <c r="L362" s="13"/>
    </row>
    <row r="363" ht="12.75">
      <c r="L363" s="13"/>
    </row>
    <row r="364" ht="12.75">
      <c r="L364" s="13"/>
    </row>
    <row r="365" ht="12.75">
      <c r="L365" s="13"/>
    </row>
    <row r="366" ht="12.75">
      <c r="L366" s="13"/>
    </row>
    <row r="367" ht="12.75">
      <c r="L367" s="13"/>
    </row>
    <row r="368" ht="12.75">
      <c r="L368" s="13"/>
    </row>
    <row r="369" ht="12.75">
      <c r="L369" s="13"/>
    </row>
    <row r="370" ht="12.75">
      <c r="L370" s="13"/>
    </row>
    <row r="371" ht="12.75">
      <c r="L371" s="13"/>
    </row>
    <row r="372" ht="12.75">
      <c r="L372" s="13"/>
    </row>
    <row r="373" ht="12.75">
      <c r="L373" s="13"/>
    </row>
    <row r="374" ht="12.75">
      <c r="L374" s="13"/>
    </row>
    <row r="375" ht="12.75">
      <c r="L375" s="13"/>
    </row>
    <row r="376" ht="12.75">
      <c r="L376" s="13"/>
    </row>
    <row r="377" ht="12.75">
      <c r="L377" s="13"/>
    </row>
    <row r="378" ht="12.75">
      <c r="L378" s="13"/>
    </row>
    <row r="379" ht="12.75">
      <c r="L379" s="13"/>
    </row>
    <row r="380" ht="12.75">
      <c r="L380" s="13"/>
    </row>
    <row r="381" ht="12.75">
      <c r="L381" s="13"/>
    </row>
    <row r="382" ht="12.75">
      <c r="L382" s="13"/>
    </row>
    <row r="383" ht="12.75">
      <c r="L383" s="13"/>
    </row>
    <row r="384" ht="12.75">
      <c r="L384" s="13"/>
    </row>
    <row r="385" ht="12.75">
      <c r="L385" s="13"/>
    </row>
    <row r="386" ht="12.75">
      <c r="L386" s="13"/>
    </row>
    <row r="387" ht="12.75">
      <c r="L387" s="13"/>
    </row>
    <row r="388" ht="12.75">
      <c r="L388" s="13"/>
    </row>
    <row r="389" ht="12.75">
      <c r="L389" s="13"/>
    </row>
    <row r="390" ht="12.75">
      <c r="L390" s="13"/>
    </row>
    <row r="391" ht="12.75">
      <c r="L391" s="13"/>
    </row>
    <row r="392" ht="12.75">
      <c r="L392" s="13"/>
    </row>
    <row r="393" ht="12.75">
      <c r="L393" s="13"/>
    </row>
    <row r="394" ht="12.75">
      <c r="L394" s="13"/>
    </row>
    <row r="395" ht="12.75">
      <c r="L395" s="13"/>
    </row>
    <row r="396" ht="12.75">
      <c r="L396" s="13"/>
    </row>
    <row r="397" ht="12.75">
      <c r="L397" s="13"/>
    </row>
    <row r="398" ht="12.75">
      <c r="L398" s="13"/>
    </row>
    <row r="399" ht="12.75">
      <c r="L399" s="13"/>
    </row>
    <row r="400" ht="12.75">
      <c r="L400" s="13"/>
    </row>
    <row r="401" ht="12.75">
      <c r="L401" s="13"/>
    </row>
    <row r="402" ht="12.75">
      <c r="L402" s="13"/>
    </row>
    <row r="403" ht="12.75">
      <c r="L403" s="13"/>
    </row>
    <row r="404" ht="12.75">
      <c r="L404" s="13"/>
    </row>
    <row r="405" ht="12.75">
      <c r="L405" s="13"/>
    </row>
    <row r="406" ht="12.75">
      <c r="L406" s="13"/>
    </row>
    <row r="407" ht="12.75">
      <c r="L407" s="13"/>
    </row>
    <row r="408" ht="12.75">
      <c r="L408" s="13"/>
    </row>
    <row r="409" ht="12.75">
      <c r="L409" s="13"/>
    </row>
    <row r="410" ht="12.75">
      <c r="L410" s="13"/>
    </row>
    <row r="411" ht="12.75">
      <c r="L411" s="13"/>
    </row>
    <row r="412" ht="12.75">
      <c r="L412" s="13"/>
    </row>
    <row r="413" ht="12.75">
      <c r="L413" s="13"/>
    </row>
    <row r="414" ht="12.75">
      <c r="L414" s="13"/>
    </row>
    <row r="415" ht="12.75">
      <c r="L415" s="13"/>
    </row>
    <row r="416" ht="12.75">
      <c r="L416" s="13"/>
    </row>
    <row r="417" ht="12.75">
      <c r="L417" s="13"/>
    </row>
    <row r="418" ht="12.75">
      <c r="L418" s="13"/>
    </row>
    <row r="419" ht="12.75">
      <c r="L419" s="13"/>
    </row>
    <row r="420" ht="12.75">
      <c r="L420" s="13"/>
    </row>
    <row r="421" ht="12.75">
      <c r="L421" s="13"/>
    </row>
    <row r="422" ht="12.75">
      <c r="L422" s="13"/>
    </row>
    <row r="423" ht="12.75">
      <c r="L423" s="13"/>
    </row>
    <row r="424" ht="12.75">
      <c r="L424" s="13"/>
    </row>
    <row r="425" ht="12.75">
      <c r="L425" s="13"/>
    </row>
    <row r="426" ht="12.75">
      <c r="L426" s="13"/>
    </row>
    <row r="427" ht="12.75">
      <c r="L427" s="13"/>
    </row>
    <row r="428" ht="12.75">
      <c r="L428" s="13"/>
    </row>
    <row r="429" ht="12.75">
      <c r="L429" s="13"/>
    </row>
    <row r="430" ht="12.75">
      <c r="L430" s="13"/>
    </row>
    <row r="431" ht="12.75">
      <c r="L431" s="13"/>
    </row>
    <row r="432" ht="12.75">
      <c r="L432" s="13"/>
    </row>
    <row r="433" ht="12.75">
      <c r="L433" s="13"/>
    </row>
    <row r="434" ht="12.75">
      <c r="L434" s="13"/>
    </row>
    <row r="435" ht="12.75">
      <c r="L435" s="13"/>
    </row>
    <row r="436" ht="12.75">
      <c r="L436" s="13"/>
    </row>
    <row r="437" ht="12.75">
      <c r="L437" s="13"/>
    </row>
    <row r="438" ht="12.75">
      <c r="L438" s="13"/>
    </row>
    <row r="439" ht="12.75">
      <c r="L439" s="13"/>
    </row>
    <row r="440" ht="12.75">
      <c r="L440" s="13"/>
    </row>
    <row r="441" ht="12.75">
      <c r="L441" s="13"/>
    </row>
    <row r="442" ht="12.75">
      <c r="L442" s="13"/>
    </row>
    <row r="443" ht="12.75">
      <c r="L443" s="13"/>
    </row>
    <row r="444" ht="12.75">
      <c r="L444" s="13"/>
    </row>
    <row r="445" ht="12.75">
      <c r="L445" s="13"/>
    </row>
    <row r="446" ht="12.75">
      <c r="L446" s="13"/>
    </row>
    <row r="447" ht="12.75">
      <c r="L447" s="13"/>
    </row>
    <row r="448" ht="12.75">
      <c r="L448" s="13"/>
    </row>
    <row r="449" ht="12.75">
      <c r="L449" s="13"/>
    </row>
    <row r="450" ht="12.75">
      <c r="L450" s="13"/>
    </row>
    <row r="451" ht="12.75">
      <c r="L451" s="13"/>
    </row>
    <row r="452" ht="12.75">
      <c r="L452" s="13"/>
    </row>
    <row r="453" ht="12.75">
      <c r="L453" s="13"/>
    </row>
    <row r="454" ht="12.75">
      <c r="L454" s="13"/>
    </row>
    <row r="455" ht="12.75">
      <c r="L455" s="13"/>
    </row>
    <row r="456" ht="12.75">
      <c r="L456" s="13"/>
    </row>
    <row r="457" ht="12.75">
      <c r="L457" s="13"/>
    </row>
    <row r="458" ht="12.75">
      <c r="L458" s="13"/>
    </row>
    <row r="459" ht="12.75">
      <c r="L459" s="13"/>
    </row>
    <row r="460" ht="12.75">
      <c r="L460" s="13"/>
    </row>
    <row r="461" ht="12.75">
      <c r="L461" s="13"/>
    </row>
    <row r="462" ht="12.75">
      <c r="L462" s="13"/>
    </row>
    <row r="463" ht="12.75">
      <c r="L463" s="13"/>
    </row>
    <row r="464" ht="12.75">
      <c r="L464" s="13"/>
    </row>
    <row r="465" ht="12.75">
      <c r="L465" s="13"/>
    </row>
    <row r="466" ht="12.75">
      <c r="L466" s="13"/>
    </row>
    <row r="467" ht="12.75">
      <c r="L467" s="13"/>
    </row>
    <row r="468" ht="12.75">
      <c r="L468" s="13"/>
    </row>
    <row r="469" ht="12.75">
      <c r="L469" s="13"/>
    </row>
    <row r="470" ht="12.75">
      <c r="L470" s="13"/>
    </row>
    <row r="471" ht="12.75">
      <c r="L471" s="13"/>
    </row>
    <row r="472" ht="12.75">
      <c r="L472" s="13"/>
    </row>
    <row r="473" ht="12.75">
      <c r="L473" s="13"/>
    </row>
    <row r="474" ht="12.75">
      <c r="L474" s="13"/>
    </row>
    <row r="475" ht="12.75">
      <c r="L475" s="13"/>
    </row>
    <row r="476" ht="12.75">
      <c r="L476" s="13"/>
    </row>
    <row r="477" ht="12.75">
      <c r="L477" s="13"/>
    </row>
    <row r="478" ht="12.75">
      <c r="L478" s="13"/>
    </row>
    <row r="479" ht="12.75">
      <c r="L479" s="13"/>
    </row>
    <row r="480" ht="12.75">
      <c r="L480" s="13"/>
    </row>
    <row r="481" ht="12.75">
      <c r="L481" s="13"/>
    </row>
    <row r="482" ht="12.75">
      <c r="L482" s="13"/>
    </row>
    <row r="483" ht="12.75">
      <c r="L483" s="13"/>
    </row>
    <row r="484" ht="12.75">
      <c r="L484" s="13"/>
    </row>
    <row r="485" ht="12.75">
      <c r="L485" s="13"/>
    </row>
    <row r="486" ht="12.75">
      <c r="L486" s="13"/>
    </row>
    <row r="487" ht="12.75">
      <c r="L487" s="13"/>
    </row>
    <row r="488" ht="12.75">
      <c r="L488" s="13"/>
    </row>
    <row r="489" ht="12.75">
      <c r="L489" s="13"/>
    </row>
    <row r="490" ht="12.75">
      <c r="L490" s="13"/>
    </row>
    <row r="491" ht="12.75">
      <c r="L491" s="13"/>
    </row>
    <row r="492" ht="12.75">
      <c r="L492" s="13"/>
    </row>
    <row r="493" ht="12.75">
      <c r="L493" s="13"/>
    </row>
    <row r="494" ht="12.75">
      <c r="L494" s="13"/>
    </row>
    <row r="495" ht="12.75">
      <c r="L495" s="13"/>
    </row>
    <row r="496" ht="12.75">
      <c r="L496" s="13"/>
    </row>
    <row r="497" ht="12.75">
      <c r="L497" s="13"/>
    </row>
    <row r="498" ht="12.75">
      <c r="L498" s="13"/>
    </row>
    <row r="499" ht="12.75">
      <c r="L499" s="13"/>
    </row>
    <row r="500" ht="12.75">
      <c r="L500" s="13"/>
    </row>
    <row r="501" ht="12.75">
      <c r="L501" s="13"/>
    </row>
    <row r="502" ht="12.75">
      <c r="L502" s="13"/>
    </row>
    <row r="503" ht="12.75">
      <c r="L503" s="13"/>
    </row>
    <row r="504" ht="12.75">
      <c r="L504" s="13"/>
    </row>
    <row r="505" ht="12.75">
      <c r="L505" s="13"/>
    </row>
    <row r="506" ht="12.75">
      <c r="L506" s="13"/>
    </row>
    <row r="507" ht="12.75">
      <c r="L507" s="13"/>
    </row>
    <row r="508" ht="12.75">
      <c r="L508" s="13"/>
    </row>
    <row r="509" ht="12.75">
      <c r="L509" s="13"/>
    </row>
    <row r="510" ht="12.75">
      <c r="L510" s="13"/>
    </row>
    <row r="511" ht="12.75">
      <c r="L511" s="13"/>
    </row>
    <row r="512" ht="12.75">
      <c r="L512" s="13"/>
    </row>
    <row r="513" ht="12.75">
      <c r="L513" s="13"/>
    </row>
    <row r="514" ht="12.75">
      <c r="L514" s="13"/>
    </row>
    <row r="515" ht="12.75">
      <c r="L515" s="13"/>
    </row>
    <row r="516" ht="12.75">
      <c r="L516" s="13"/>
    </row>
    <row r="517" ht="12.75">
      <c r="L517" s="13"/>
    </row>
    <row r="518" ht="12.75">
      <c r="L518" s="13"/>
    </row>
    <row r="519" ht="12.75">
      <c r="L519" s="13"/>
    </row>
    <row r="520" ht="12.75">
      <c r="L520" s="13"/>
    </row>
    <row r="521" ht="12.75">
      <c r="L521" s="13"/>
    </row>
    <row r="522" ht="12.75">
      <c r="L522" s="13"/>
    </row>
    <row r="523" ht="12.75">
      <c r="L523" s="13"/>
    </row>
    <row r="524" ht="12.75">
      <c r="L524" s="13"/>
    </row>
    <row r="525" ht="12.75">
      <c r="L525" s="13"/>
    </row>
    <row r="526" ht="12.75">
      <c r="L526" s="13"/>
    </row>
    <row r="527" ht="12.75">
      <c r="L527" s="13"/>
    </row>
    <row r="528" ht="12.75">
      <c r="L528" s="13"/>
    </row>
    <row r="529" ht="12.75">
      <c r="L529" s="13"/>
    </row>
    <row r="530" ht="12.75">
      <c r="L530" s="13"/>
    </row>
    <row r="531" ht="12.75">
      <c r="L531" s="13"/>
    </row>
    <row r="532" ht="12.75">
      <c r="L532" s="13"/>
    </row>
    <row r="533" ht="12.75">
      <c r="L533" s="13"/>
    </row>
    <row r="534" ht="12.75">
      <c r="L534" s="13"/>
    </row>
    <row r="535" ht="12.75">
      <c r="L535" s="13"/>
    </row>
    <row r="536" ht="12.75">
      <c r="L536" s="13"/>
    </row>
    <row r="537" ht="12.75">
      <c r="L537" s="13"/>
    </row>
    <row r="538" ht="12.75">
      <c r="L538" s="13"/>
    </row>
    <row r="539" ht="12.75">
      <c r="L539" s="13"/>
    </row>
    <row r="540" ht="12.75">
      <c r="L540" s="13"/>
    </row>
    <row r="541" ht="12.75">
      <c r="L541" s="13"/>
    </row>
    <row r="542" ht="12.75">
      <c r="L542" s="13"/>
    </row>
    <row r="543" ht="12.75">
      <c r="L543" s="13"/>
    </row>
    <row r="544" ht="12.75">
      <c r="L544" s="13"/>
    </row>
    <row r="545" ht="12.75">
      <c r="L545" s="13"/>
    </row>
    <row r="546" ht="12.75">
      <c r="L546" s="13"/>
    </row>
    <row r="547" ht="12.75">
      <c r="L547" s="13"/>
    </row>
    <row r="548" ht="12.75">
      <c r="L548" s="13"/>
    </row>
    <row r="549" ht="12.75">
      <c r="L549" s="13"/>
    </row>
    <row r="550" ht="12.75">
      <c r="L550" s="13"/>
    </row>
    <row r="551" ht="12.75">
      <c r="L551" s="13"/>
    </row>
    <row r="552" ht="12.75">
      <c r="L552" s="13"/>
    </row>
    <row r="553" ht="12.75">
      <c r="L553" s="13"/>
    </row>
    <row r="554" ht="12.75">
      <c r="L554" s="13"/>
    </row>
    <row r="555" ht="12.75">
      <c r="L555" s="13"/>
    </row>
    <row r="556" ht="12.75">
      <c r="L556" s="13"/>
    </row>
    <row r="557" ht="12.75">
      <c r="L557" s="13"/>
    </row>
    <row r="558" ht="12.75">
      <c r="L558" s="13"/>
    </row>
    <row r="559" ht="12.75">
      <c r="L559" s="13"/>
    </row>
    <row r="560" ht="12.75">
      <c r="L560" s="13"/>
    </row>
    <row r="561" ht="12.75">
      <c r="L561" s="13"/>
    </row>
    <row r="562" ht="12.75">
      <c r="L562" s="13"/>
    </row>
    <row r="563" ht="12.75">
      <c r="L563" s="13"/>
    </row>
    <row r="564" ht="12.75">
      <c r="L564" s="13"/>
    </row>
    <row r="565" ht="12.75">
      <c r="L565" s="13"/>
    </row>
    <row r="566" ht="12.75">
      <c r="L566" s="13"/>
    </row>
    <row r="567" ht="12.75">
      <c r="L567" s="13"/>
    </row>
    <row r="568" ht="12.75">
      <c r="L568" s="13"/>
    </row>
    <row r="569" ht="12.75">
      <c r="L569" s="13"/>
    </row>
    <row r="570" ht="12.75">
      <c r="L570" s="13"/>
    </row>
    <row r="571" ht="12.75">
      <c r="L571" s="13"/>
    </row>
    <row r="572" ht="12.75">
      <c r="L572" s="13"/>
    </row>
    <row r="573" ht="12.75">
      <c r="L573" s="13"/>
    </row>
    <row r="574" ht="12.75">
      <c r="L574" s="13"/>
    </row>
    <row r="575" ht="12.75">
      <c r="L575" s="13"/>
    </row>
    <row r="576" ht="12.75">
      <c r="L576" s="13"/>
    </row>
    <row r="577" ht="12.75">
      <c r="L577" s="13"/>
    </row>
    <row r="578" ht="12.75">
      <c r="L578" s="13"/>
    </row>
    <row r="579" ht="12.75">
      <c r="L579" s="13"/>
    </row>
    <row r="580" ht="12.75">
      <c r="L580" s="13"/>
    </row>
    <row r="581" ht="12.75">
      <c r="L581" s="13"/>
    </row>
    <row r="582" ht="12.75">
      <c r="L582" s="13"/>
    </row>
    <row r="583" ht="12.75">
      <c r="L583" s="13"/>
    </row>
    <row r="584" ht="12.75">
      <c r="L584" s="13"/>
    </row>
    <row r="585" ht="12.75">
      <c r="L585" s="13"/>
    </row>
    <row r="586" ht="12.75">
      <c r="L586" s="13"/>
    </row>
    <row r="587" ht="12.75">
      <c r="L587" s="13"/>
    </row>
    <row r="588" ht="12.75">
      <c r="L588" s="13"/>
    </row>
    <row r="589" ht="12.75">
      <c r="L589" s="13"/>
    </row>
    <row r="590" ht="12.75">
      <c r="L590" s="13"/>
    </row>
    <row r="591" ht="12.75">
      <c r="L591" s="13"/>
    </row>
    <row r="592" ht="12.75">
      <c r="L592" s="13"/>
    </row>
    <row r="593" ht="12.75">
      <c r="L593" s="13"/>
    </row>
    <row r="594" ht="12.75">
      <c r="L594" s="13"/>
    </row>
    <row r="595" ht="12.75">
      <c r="L595" s="13"/>
    </row>
    <row r="596" ht="12.75">
      <c r="L596" s="13"/>
    </row>
    <row r="597" ht="12.75">
      <c r="L597" s="13"/>
    </row>
    <row r="598" ht="12.75">
      <c r="L598" s="13"/>
    </row>
    <row r="599" ht="12.75">
      <c r="L599" s="13"/>
    </row>
    <row r="600" ht="12.75">
      <c r="L600" s="13"/>
    </row>
    <row r="601" ht="12.75">
      <c r="L601" s="13"/>
    </row>
    <row r="602" ht="12.75">
      <c r="L602" s="13"/>
    </row>
    <row r="603" ht="12.75">
      <c r="L603" s="13"/>
    </row>
    <row r="604" ht="12.75">
      <c r="L604" s="13"/>
    </row>
    <row r="605" ht="12.75">
      <c r="L605" s="13"/>
    </row>
    <row r="606" ht="12.75">
      <c r="L606" s="13"/>
    </row>
    <row r="607" ht="12.75">
      <c r="L607" s="13"/>
    </row>
    <row r="608" ht="12.75">
      <c r="L608" s="13"/>
    </row>
    <row r="609" ht="12.75">
      <c r="L609" s="13"/>
    </row>
    <row r="610" ht="12.75">
      <c r="L610" s="13"/>
    </row>
    <row r="611" ht="12.75">
      <c r="L611" s="13"/>
    </row>
    <row r="612" ht="12.75">
      <c r="L612" s="13"/>
    </row>
    <row r="613" ht="12.75">
      <c r="L613" s="13"/>
    </row>
    <row r="614" ht="12.75">
      <c r="L614" s="13"/>
    </row>
    <row r="615" ht="12.75">
      <c r="L615" s="13"/>
    </row>
    <row r="616" ht="12.75">
      <c r="L616" s="13"/>
    </row>
    <row r="617" ht="12.75">
      <c r="L617" s="13"/>
    </row>
    <row r="618" ht="12.75">
      <c r="L618" s="13"/>
    </row>
    <row r="619" ht="12.75">
      <c r="L619" s="13"/>
    </row>
    <row r="620" ht="12.75">
      <c r="L620" s="13"/>
    </row>
    <row r="621" ht="12.75">
      <c r="L621" s="13"/>
    </row>
    <row r="622" ht="12.75">
      <c r="L622" s="13"/>
    </row>
    <row r="623" ht="12.75">
      <c r="L623" s="13"/>
    </row>
    <row r="624" ht="12.75">
      <c r="L624" s="13"/>
    </row>
    <row r="625" ht="12.75">
      <c r="L625" s="13"/>
    </row>
    <row r="626" ht="12.75">
      <c r="L626" s="13"/>
    </row>
    <row r="627" ht="12.75">
      <c r="L627" s="13"/>
    </row>
    <row r="628" ht="12.75">
      <c r="L628" s="13"/>
    </row>
    <row r="629" ht="12.75">
      <c r="L629" s="13"/>
    </row>
    <row r="630" ht="12.75">
      <c r="L630" s="13"/>
    </row>
    <row r="631" ht="12.75">
      <c r="L631" s="13"/>
    </row>
    <row r="632" ht="12.75">
      <c r="L632" s="13"/>
    </row>
    <row r="633" ht="12.75">
      <c r="L633" s="13"/>
    </row>
    <row r="634" ht="12.75">
      <c r="L634" s="13"/>
    </row>
    <row r="635" ht="12.75">
      <c r="L635" s="13"/>
    </row>
    <row r="636" ht="12.75">
      <c r="L636" s="13"/>
    </row>
    <row r="637" ht="12.75">
      <c r="L637" s="13"/>
    </row>
    <row r="638" ht="12.75">
      <c r="L638" s="13"/>
    </row>
    <row r="639" ht="12.75">
      <c r="L639" s="13"/>
    </row>
    <row r="640" ht="12.75">
      <c r="L640" s="13"/>
    </row>
    <row r="641" ht="12.75">
      <c r="L641" s="13"/>
    </row>
    <row r="642" ht="12.75">
      <c r="L642" s="13"/>
    </row>
    <row r="643" ht="12.75">
      <c r="L643" s="13"/>
    </row>
    <row r="644" ht="12.75">
      <c r="L644" s="13"/>
    </row>
    <row r="645" ht="12.75">
      <c r="L645" s="13"/>
    </row>
    <row r="646" ht="12.75">
      <c r="L646" s="13"/>
    </row>
    <row r="647" ht="12.75">
      <c r="L647" s="13"/>
    </row>
    <row r="648" ht="12.75">
      <c r="L648" s="13"/>
    </row>
    <row r="649" ht="12.75">
      <c r="L649" s="13"/>
    </row>
    <row r="650" ht="12.75">
      <c r="L650" s="13"/>
    </row>
    <row r="651" ht="12.75">
      <c r="L651" s="13"/>
    </row>
    <row r="652" ht="12.75">
      <c r="L652" s="13"/>
    </row>
    <row r="653" ht="12.75">
      <c r="L653" s="13"/>
    </row>
    <row r="654" ht="12.75">
      <c r="L654" s="13"/>
    </row>
    <row r="655" ht="12.75">
      <c r="L655" s="13"/>
    </row>
    <row r="656" ht="12.75">
      <c r="L656" s="13"/>
    </row>
    <row r="657" ht="12.75">
      <c r="L657" s="13"/>
    </row>
    <row r="658" ht="12.75">
      <c r="L658" s="13"/>
    </row>
    <row r="659" ht="12.75">
      <c r="L659" s="13"/>
    </row>
    <row r="660" ht="12.75">
      <c r="L660" s="13"/>
    </row>
    <row r="661" ht="12.75">
      <c r="L661" s="13"/>
    </row>
    <row r="662" ht="12.75">
      <c r="L662" s="13"/>
    </row>
    <row r="663" ht="12.75">
      <c r="L663" s="13"/>
    </row>
    <row r="664" ht="12.75">
      <c r="L664" s="13"/>
    </row>
    <row r="665" ht="12.75">
      <c r="L665" s="13"/>
    </row>
    <row r="666" ht="12.75">
      <c r="L666" s="13"/>
    </row>
    <row r="667" ht="12.75">
      <c r="L667" s="13"/>
    </row>
    <row r="668" ht="12.75">
      <c r="L668" s="13"/>
    </row>
    <row r="669" ht="12.75">
      <c r="L669" s="13"/>
    </row>
    <row r="670" ht="12.75">
      <c r="L670" s="13"/>
    </row>
    <row r="671" ht="12.75">
      <c r="L671" s="13"/>
    </row>
    <row r="672" ht="12.75">
      <c r="L672" s="13"/>
    </row>
    <row r="673" ht="12.75">
      <c r="L673" s="13"/>
    </row>
    <row r="674" ht="12.75">
      <c r="L674" s="13"/>
    </row>
    <row r="675" ht="12.75">
      <c r="L675" s="13"/>
    </row>
    <row r="676" ht="12.75">
      <c r="L676" s="13"/>
    </row>
    <row r="677" ht="12.75">
      <c r="L677" s="13"/>
    </row>
    <row r="678" ht="12.75">
      <c r="L678" s="13"/>
    </row>
    <row r="679" ht="12.75">
      <c r="L679" s="13"/>
    </row>
    <row r="680" ht="12.75">
      <c r="L680" s="13"/>
    </row>
    <row r="681" ht="12.75">
      <c r="L681" s="13"/>
    </row>
    <row r="682" ht="12.75">
      <c r="L682" s="13"/>
    </row>
    <row r="683" ht="12.75">
      <c r="L683" s="13"/>
    </row>
    <row r="684" ht="12.75">
      <c r="L684" s="13"/>
    </row>
    <row r="685" ht="12.75">
      <c r="L685" s="13"/>
    </row>
    <row r="686" ht="12.75">
      <c r="L686" s="13"/>
    </row>
    <row r="687" ht="12.75">
      <c r="L687" s="13"/>
    </row>
    <row r="688" ht="12.75">
      <c r="L688" s="13"/>
    </row>
    <row r="689" ht="12.75">
      <c r="L689" s="13"/>
    </row>
    <row r="690" ht="12.75">
      <c r="L690" s="13"/>
    </row>
    <row r="691" ht="12.75">
      <c r="L691" s="13"/>
    </row>
    <row r="692" ht="12.75">
      <c r="L692" s="13"/>
    </row>
    <row r="693" ht="12.75">
      <c r="L693" s="13"/>
    </row>
    <row r="694" ht="12.75">
      <c r="L694" s="13"/>
    </row>
    <row r="695" ht="12.75">
      <c r="L695" s="13"/>
    </row>
    <row r="696" ht="12.75">
      <c r="L696" s="13"/>
    </row>
    <row r="697" ht="12.75">
      <c r="L697" s="13"/>
    </row>
    <row r="698" ht="12.75">
      <c r="L698" s="13"/>
    </row>
    <row r="699" ht="12.75">
      <c r="L699" s="13"/>
    </row>
    <row r="700" ht="12.75">
      <c r="L700" s="13"/>
    </row>
    <row r="701" ht="12.75">
      <c r="L701" s="13"/>
    </row>
    <row r="702" ht="12.75">
      <c r="L702" s="13"/>
    </row>
    <row r="703" ht="12.75">
      <c r="L703" s="13"/>
    </row>
    <row r="704" ht="12.75">
      <c r="L704" s="13"/>
    </row>
    <row r="705" ht="12.75">
      <c r="L705" s="13"/>
    </row>
    <row r="706" ht="12.75">
      <c r="L706" s="13"/>
    </row>
    <row r="707" ht="12.75">
      <c r="L707" s="13"/>
    </row>
    <row r="708" ht="12.75">
      <c r="L708" s="13"/>
    </row>
    <row r="709" ht="12.75">
      <c r="L709" s="13"/>
    </row>
    <row r="710" ht="12.75">
      <c r="L710" s="13"/>
    </row>
    <row r="711" ht="12.75">
      <c r="L711" s="13"/>
    </row>
    <row r="712" ht="12.75">
      <c r="L712" s="13"/>
    </row>
    <row r="713" ht="12.75">
      <c r="L713" s="13"/>
    </row>
    <row r="714" ht="12.75">
      <c r="L714" s="13"/>
    </row>
    <row r="715" ht="12.75">
      <c r="L715" s="13"/>
    </row>
    <row r="716" ht="12.75">
      <c r="L716" s="13"/>
    </row>
    <row r="717" ht="12.75">
      <c r="L717" s="13"/>
    </row>
    <row r="718" ht="12.75">
      <c r="L718" s="13"/>
    </row>
    <row r="719" ht="12.75">
      <c r="L719" s="13"/>
    </row>
    <row r="720" ht="12.75">
      <c r="L720" s="13"/>
    </row>
    <row r="721" ht="12.75">
      <c r="L721" s="13"/>
    </row>
    <row r="722" ht="12.75">
      <c r="L722" s="13"/>
    </row>
    <row r="723" ht="12.75">
      <c r="L723" s="13"/>
    </row>
    <row r="724" ht="12.75">
      <c r="L724" s="13"/>
    </row>
    <row r="725" ht="12.75">
      <c r="L725" s="13"/>
    </row>
    <row r="726" ht="12.75">
      <c r="L726" s="13"/>
    </row>
    <row r="727" ht="12.75">
      <c r="L727" s="13"/>
    </row>
    <row r="728" ht="12.75">
      <c r="L728" s="13"/>
    </row>
    <row r="729" ht="12.75">
      <c r="L729" s="13"/>
    </row>
    <row r="730" ht="12.75">
      <c r="L730" s="13"/>
    </row>
    <row r="731" ht="12.75">
      <c r="L731" s="13"/>
    </row>
    <row r="732" ht="12.75">
      <c r="L732" s="13"/>
    </row>
    <row r="733" ht="12.75">
      <c r="L733" s="13"/>
    </row>
    <row r="734" ht="12.75">
      <c r="L734" s="13"/>
    </row>
    <row r="735" ht="12.75">
      <c r="L735" s="13"/>
    </row>
    <row r="736" ht="12.75">
      <c r="L736" s="13"/>
    </row>
    <row r="737" ht="12.75">
      <c r="L737" s="13"/>
    </row>
    <row r="738" ht="12.75">
      <c r="L738" s="13"/>
    </row>
    <row r="739" ht="12.75">
      <c r="L739" s="13"/>
    </row>
    <row r="740" ht="12.75">
      <c r="L740" s="13"/>
    </row>
    <row r="741" ht="12.75">
      <c r="L741" s="13"/>
    </row>
    <row r="742" ht="12.75">
      <c r="L742" s="13"/>
    </row>
    <row r="743" ht="12.75">
      <c r="L743" s="13"/>
    </row>
    <row r="744" ht="12.75">
      <c r="L744" s="13"/>
    </row>
    <row r="745" ht="12.75">
      <c r="L745" s="13"/>
    </row>
    <row r="746" ht="12.75">
      <c r="L746" s="13"/>
    </row>
    <row r="747" ht="12.75">
      <c r="L747" s="13"/>
    </row>
    <row r="748" ht="12.75">
      <c r="L748" s="13"/>
    </row>
    <row r="749" ht="12.75">
      <c r="L749" s="13"/>
    </row>
    <row r="750" ht="12.75">
      <c r="L750" s="13"/>
    </row>
    <row r="751" ht="12.75">
      <c r="L751" s="13"/>
    </row>
    <row r="752" ht="12.75">
      <c r="L752" s="13"/>
    </row>
    <row r="753" ht="12.75">
      <c r="L753" s="13"/>
    </row>
    <row r="754" ht="12.75">
      <c r="L754" s="13"/>
    </row>
    <row r="755" ht="12.75">
      <c r="L755" s="13"/>
    </row>
    <row r="756" ht="12.75">
      <c r="L756" s="13"/>
    </row>
    <row r="757" ht="12.75">
      <c r="L757" s="13"/>
    </row>
    <row r="758" ht="12.75">
      <c r="L758" s="13"/>
    </row>
    <row r="759" ht="12.75">
      <c r="L759" s="13"/>
    </row>
    <row r="760" ht="12.75">
      <c r="L760" s="13"/>
    </row>
    <row r="761" ht="12.75">
      <c r="L761" s="13"/>
    </row>
    <row r="762" ht="12.75">
      <c r="L762" s="13"/>
    </row>
    <row r="763" ht="12.75">
      <c r="L763" s="13"/>
    </row>
    <row r="764" ht="12.75">
      <c r="L764" s="13"/>
    </row>
    <row r="765" ht="12.75">
      <c r="L765" s="13"/>
    </row>
    <row r="766" ht="12.75">
      <c r="L766" s="13"/>
    </row>
    <row r="767" ht="12.75">
      <c r="L767" s="13"/>
    </row>
    <row r="768" ht="12.75">
      <c r="L768" s="13"/>
    </row>
    <row r="769" ht="12.75">
      <c r="L769" s="13"/>
    </row>
    <row r="770" ht="12.75">
      <c r="L770" s="13"/>
    </row>
    <row r="771" ht="12.75">
      <c r="L771" s="13"/>
    </row>
    <row r="772" ht="12.75">
      <c r="L772" s="13"/>
    </row>
    <row r="773" ht="12.75">
      <c r="L773" s="13"/>
    </row>
    <row r="774" ht="12.75">
      <c r="L774" s="13"/>
    </row>
    <row r="775" ht="12.75">
      <c r="L775" s="13"/>
    </row>
    <row r="776" ht="12.75">
      <c r="L776" s="13"/>
    </row>
    <row r="777" ht="12.75">
      <c r="L777" s="13"/>
    </row>
    <row r="778" ht="12.75">
      <c r="L778" s="13"/>
    </row>
    <row r="779" ht="12.75">
      <c r="L779" s="13"/>
    </row>
    <row r="780" ht="12.75">
      <c r="L780" s="13"/>
    </row>
    <row r="781" ht="12.75">
      <c r="L781" s="13"/>
    </row>
    <row r="782" ht="12.75">
      <c r="L782" s="13"/>
    </row>
    <row r="783" ht="12.75">
      <c r="L783" s="13"/>
    </row>
    <row r="784" ht="12.75">
      <c r="L784" s="13"/>
    </row>
    <row r="785" ht="12.75">
      <c r="L785" s="13"/>
    </row>
    <row r="786" ht="12.75">
      <c r="L786" s="13"/>
    </row>
    <row r="787" ht="12.75">
      <c r="L787" s="13"/>
    </row>
    <row r="788" ht="12.75">
      <c r="L788" s="13"/>
    </row>
    <row r="789" ht="12.75">
      <c r="L789" s="13"/>
    </row>
    <row r="790" ht="12.75">
      <c r="L790" s="13"/>
    </row>
    <row r="791" ht="12.75">
      <c r="L791" s="13"/>
    </row>
    <row r="792" ht="12.75">
      <c r="L792" s="13"/>
    </row>
    <row r="793" ht="12.75">
      <c r="L793" s="13"/>
    </row>
    <row r="794" ht="12.75">
      <c r="L794" s="13"/>
    </row>
    <row r="795" ht="12.75">
      <c r="L795" s="13"/>
    </row>
    <row r="796" ht="12.75">
      <c r="L796" s="13"/>
    </row>
    <row r="797" ht="12.75">
      <c r="L797" s="13"/>
    </row>
    <row r="798" ht="12.75">
      <c r="L798" s="13"/>
    </row>
    <row r="799" ht="12.75">
      <c r="L799" s="13"/>
    </row>
    <row r="800" ht="12.75">
      <c r="L800" s="13"/>
    </row>
    <row r="801" ht="12.75">
      <c r="L801" s="13"/>
    </row>
    <row r="802" ht="12.75">
      <c r="L802" s="13"/>
    </row>
    <row r="803" ht="12.75">
      <c r="L803" s="13"/>
    </row>
    <row r="804" ht="12.75">
      <c r="L804" s="13"/>
    </row>
    <row r="805" ht="12.75">
      <c r="L805" s="13"/>
    </row>
    <row r="806" ht="12.75">
      <c r="L806" s="13"/>
    </row>
    <row r="807" ht="12.75">
      <c r="L807" s="13"/>
    </row>
    <row r="808" ht="12.75">
      <c r="L808" s="13"/>
    </row>
    <row r="809" ht="12.75">
      <c r="L809" s="13"/>
    </row>
    <row r="810" ht="12.75">
      <c r="L810" s="13"/>
    </row>
    <row r="811" ht="12.75">
      <c r="L811" s="13"/>
    </row>
    <row r="812" ht="12.75">
      <c r="L812" s="13"/>
    </row>
    <row r="813" ht="12.75">
      <c r="L813" s="13"/>
    </row>
    <row r="814" ht="12.75">
      <c r="L814" s="13"/>
    </row>
    <row r="815" ht="12.75">
      <c r="L815" s="13"/>
    </row>
    <row r="816" ht="12.75">
      <c r="L816" s="13"/>
    </row>
    <row r="817" ht="12.75">
      <c r="L817" s="13"/>
    </row>
    <row r="818" ht="12.75">
      <c r="L818" s="13"/>
    </row>
    <row r="819" ht="12.75">
      <c r="L819" s="13"/>
    </row>
    <row r="820" ht="12.75">
      <c r="L820" s="13"/>
    </row>
    <row r="821" ht="12.75">
      <c r="L821" s="13"/>
    </row>
    <row r="822" ht="12.75">
      <c r="L822" s="13"/>
    </row>
    <row r="823" ht="12.75">
      <c r="L823" s="13"/>
    </row>
    <row r="824" ht="12.75">
      <c r="L824" s="13"/>
    </row>
    <row r="825" ht="12.75">
      <c r="L825" s="13"/>
    </row>
    <row r="826" ht="12.75">
      <c r="L826" s="13"/>
    </row>
    <row r="827" ht="12.75">
      <c r="L827" s="13"/>
    </row>
    <row r="828" ht="12.75">
      <c r="L828" s="13"/>
    </row>
    <row r="829" ht="12.75">
      <c r="L829" s="13"/>
    </row>
    <row r="830" ht="12.75">
      <c r="L830" s="13"/>
    </row>
    <row r="831" ht="12.75">
      <c r="L831" s="13"/>
    </row>
    <row r="832" ht="12.75">
      <c r="L832" s="13"/>
    </row>
    <row r="833" ht="12.75">
      <c r="L833" s="13"/>
    </row>
    <row r="834" ht="12.75">
      <c r="L834" s="13"/>
    </row>
    <row r="835" ht="12.75">
      <c r="L835" s="13"/>
    </row>
    <row r="836" ht="12.75">
      <c r="L836" s="13"/>
    </row>
    <row r="837" ht="12.75">
      <c r="L837" s="13"/>
    </row>
    <row r="838" ht="12.75">
      <c r="L838" s="13"/>
    </row>
    <row r="839" ht="12.75">
      <c r="L839" s="13"/>
    </row>
    <row r="840" ht="12.75">
      <c r="L840" s="13"/>
    </row>
    <row r="841" ht="12.75">
      <c r="L841" s="13"/>
    </row>
    <row r="842" ht="12.75">
      <c r="L842" s="13"/>
    </row>
    <row r="843" ht="12.75">
      <c r="L843" s="13"/>
    </row>
    <row r="844" ht="12.75">
      <c r="L844" s="13"/>
    </row>
    <row r="845" ht="12.75">
      <c r="L845" s="13"/>
    </row>
    <row r="846" ht="12.75">
      <c r="L846" s="13"/>
    </row>
    <row r="847" ht="12.75">
      <c r="L847" s="13"/>
    </row>
    <row r="848" ht="12.75">
      <c r="L848" s="13"/>
    </row>
    <row r="849" ht="12.75">
      <c r="L849" s="13"/>
    </row>
    <row r="850" ht="12.75">
      <c r="L850" s="13"/>
    </row>
    <row r="851" ht="12.75">
      <c r="L851" s="13"/>
    </row>
    <row r="852" ht="12.75">
      <c r="L852" s="13"/>
    </row>
    <row r="853" ht="12.75">
      <c r="L853" s="13"/>
    </row>
    <row r="854" ht="12.75">
      <c r="L854" s="13"/>
    </row>
    <row r="855" ht="12.75">
      <c r="L855" s="13"/>
    </row>
    <row r="856" ht="12.75">
      <c r="L856" s="13"/>
    </row>
    <row r="857" ht="12.75">
      <c r="L857" s="13"/>
    </row>
    <row r="858" ht="12.75">
      <c r="L858" s="13"/>
    </row>
    <row r="859" ht="12.75">
      <c r="L859" s="13"/>
    </row>
    <row r="860" ht="12.75">
      <c r="L860" s="13"/>
    </row>
    <row r="861" ht="12.75">
      <c r="L861" s="13"/>
    </row>
    <row r="862" ht="12.75">
      <c r="L862" s="13"/>
    </row>
    <row r="863" ht="12.75">
      <c r="L863" s="13"/>
    </row>
    <row r="864" ht="12.75">
      <c r="L864" s="13"/>
    </row>
    <row r="865" ht="12.75">
      <c r="L865" s="13"/>
    </row>
    <row r="866" ht="12.75">
      <c r="L866" s="13"/>
    </row>
    <row r="867" ht="12.75">
      <c r="L867" s="13"/>
    </row>
    <row r="868" ht="12.75">
      <c r="L868" s="13"/>
    </row>
    <row r="869" ht="12.75">
      <c r="L869" s="13"/>
    </row>
    <row r="870" ht="12.75">
      <c r="L870" s="13"/>
    </row>
    <row r="871" ht="12.75">
      <c r="L871" s="13"/>
    </row>
    <row r="872" ht="12.75">
      <c r="L872" s="13"/>
    </row>
    <row r="873" ht="12.75">
      <c r="L873" s="13"/>
    </row>
    <row r="874" ht="12.75">
      <c r="L874" s="13"/>
    </row>
    <row r="875" ht="12.75">
      <c r="L875" s="13"/>
    </row>
    <row r="876" ht="12.75">
      <c r="L876" s="13"/>
    </row>
    <row r="877" ht="12.75">
      <c r="L877" s="13"/>
    </row>
    <row r="878" ht="12.75">
      <c r="L878" s="13"/>
    </row>
    <row r="879" ht="12.75">
      <c r="L879" s="13"/>
    </row>
    <row r="880" ht="12.75">
      <c r="L880" s="13"/>
    </row>
    <row r="881" ht="12.75">
      <c r="L881" s="13"/>
    </row>
    <row r="882" ht="12.75">
      <c r="L882" s="13"/>
    </row>
    <row r="883" ht="12.75">
      <c r="L883" s="13"/>
    </row>
    <row r="884" ht="12.75">
      <c r="L884" s="13"/>
    </row>
    <row r="885" ht="12.75">
      <c r="L885" s="13"/>
    </row>
    <row r="886" ht="12.75">
      <c r="L886" s="13"/>
    </row>
    <row r="887" ht="12.75">
      <c r="L887" s="13"/>
    </row>
    <row r="888" ht="12.75">
      <c r="L888" s="13"/>
    </row>
    <row r="889" ht="12.75">
      <c r="L889" s="13"/>
    </row>
    <row r="890" ht="12.75">
      <c r="L890" s="13"/>
    </row>
    <row r="891" ht="12.75">
      <c r="L891" s="13"/>
    </row>
    <row r="892" ht="12.75">
      <c r="L892" s="13"/>
    </row>
    <row r="893" ht="12.75">
      <c r="L893" s="13"/>
    </row>
    <row r="894" ht="12.75">
      <c r="L894" s="13"/>
    </row>
    <row r="895" ht="12.75">
      <c r="L895" s="13"/>
    </row>
    <row r="896" ht="12.75">
      <c r="L896" s="13"/>
    </row>
    <row r="897" ht="12.75">
      <c r="L897" s="13"/>
    </row>
    <row r="898" ht="12.75">
      <c r="L898" s="13"/>
    </row>
    <row r="899" ht="12.75">
      <c r="L899" s="13"/>
    </row>
    <row r="900" ht="12.75">
      <c r="L900" s="13"/>
    </row>
    <row r="901" ht="12.75">
      <c r="L901" s="13"/>
    </row>
    <row r="902" ht="12.75">
      <c r="L902" s="13"/>
    </row>
    <row r="903" ht="12.75">
      <c r="L903" s="13"/>
    </row>
    <row r="904" ht="12.75">
      <c r="L904" s="13"/>
    </row>
    <row r="905" ht="12.75">
      <c r="L905" s="13"/>
    </row>
    <row r="906" ht="12.75">
      <c r="L906" s="13"/>
    </row>
    <row r="907" ht="12.75">
      <c r="L907" s="13"/>
    </row>
    <row r="908" ht="12.75">
      <c r="L908" s="13"/>
    </row>
    <row r="909" ht="12.75">
      <c r="L909" s="13"/>
    </row>
    <row r="910" ht="12.75">
      <c r="L910" s="13"/>
    </row>
    <row r="911" ht="12.75">
      <c r="L911" s="13"/>
    </row>
    <row r="912" ht="12.75">
      <c r="L912" s="13"/>
    </row>
    <row r="913" ht="12.75">
      <c r="L913" s="13"/>
    </row>
    <row r="914" ht="12.75">
      <c r="L914" s="13"/>
    </row>
    <row r="915" ht="12.75">
      <c r="L915" s="13"/>
    </row>
    <row r="916" ht="12.75">
      <c r="L916" s="13"/>
    </row>
    <row r="917" ht="12.75">
      <c r="L917" s="13"/>
    </row>
    <row r="918" ht="12.75">
      <c r="L918" s="13"/>
    </row>
    <row r="919" ht="12.75">
      <c r="L919" s="13"/>
    </row>
    <row r="920" ht="12.75">
      <c r="L920" s="13"/>
    </row>
    <row r="921" ht="12.75">
      <c r="L921" s="13"/>
    </row>
    <row r="922" ht="12.75">
      <c r="L922" s="13"/>
    </row>
    <row r="923" ht="12.75">
      <c r="L923" s="13"/>
    </row>
    <row r="924" ht="12.75">
      <c r="L924" s="13"/>
    </row>
    <row r="925" ht="12.75">
      <c r="L925" s="13"/>
    </row>
    <row r="926" ht="12.75">
      <c r="L926" s="13"/>
    </row>
    <row r="927" ht="12.75">
      <c r="L927" s="13"/>
    </row>
    <row r="928" ht="12.75">
      <c r="L928" s="13"/>
    </row>
    <row r="929" ht="12.75">
      <c r="L929" s="13"/>
    </row>
    <row r="930" ht="12.75">
      <c r="L930" s="13"/>
    </row>
    <row r="931" ht="12.75">
      <c r="L931" s="13"/>
    </row>
    <row r="932" ht="12.75">
      <c r="L932" s="13"/>
    </row>
    <row r="933" ht="12.75">
      <c r="L933" s="13"/>
    </row>
    <row r="934" ht="12.75">
      <c r="L934" s="13"/>
    </row>
    <row r="935" ht="12.75">
      <c r="L935" s="13"/>
    </row>
    <row r="936" ht="12.75">
      <c r="L936" s="13"/>
    </row>
    <row r="937" ht="12.75">
      <c r="L937" s="13"/>
    </row>
    <row r="938" ht="12.75">
      <c r="L938" s="13"/>
    </row>
    <row r="939" ht="12.75">
      <c r="L939" s="13"/>
    </row>
    <row r="940" ht="12.75">
      <c r="L940" s="13"/>
    </row>
    <row r="941" ht="12.75">
      <c r="L941" s="13"/>
    </row>
    <row r="942" ht="12.75">
      <c r="L942" s="13"/>
    </row>
    <row r="943" ht="12.75">
      <c r="L943" s="13"/>
    </row>
    <row r="944" ht="12.75">
      <c r="L944" s="13"/>
    </row>
    <row r="945" ht="12.75">
      <c r="L945" s="13"/>
    </row>
    <row r="946" ht="12.75">
      <c r="L946" s="13"/>
    </row>
    <row r="947" ht="12.75">
      <c r="L947" s="13"/>
    </row>
    <row r="948" ht="12.75">
      <c r="L948" s="13"/>
    </row>
    <row r="949" ht="12.75">
      <c r="L949" s="13"/>
    </row>
    <row r="950" ht="12.75">
      <c r="L950" s="13"/>
    </row>
    <row r="951" ht="12.75">
      <c r="L951" s="13"/>
    </row>
    <row r="952" ht="12.75">
      <c r="L952" s="13"/>
    </row>
    <row r="953" ht="12.75">
      <c r="L953" s="13"/>
    </row>
    <row r="954" ht="12.75">
      <c r="L954" s="13"/>
    </row>
    <row r="955" ht="12.75">
      <c r="L955" s="13"/>
    </row>
    <row r="956" ht="12.75">
      <c r="L956" s="13"/>
    </row>
    <row r="957" ht="12.75">
      <c r="L957" s="13"/>
    </row>
    <row r="958" ht="12.75">
      <c r="L958" s="13"/>
    </row>
    <row r="959" ht="12.75">
      <c r="L959" s="13"/>
    </row>
    <row r="960" ht="12.75">
      <c r="L960" s="13"/>
    </row>
    <row r="961" ht="12.75">
      <c r="L961" s="13"/>
    </row>
    <row r="962" ht="12.75">
      <c r="L962" s="13"/>
    </row>
    <row r="963" ht="12.75">
      <c r="L963" s="13"/>
    </row>
    <row r="964" ht="12.75">
      <c r="L964" s="13"/>
    </row>
    <row r="965" ht="12.75">
      <c r="L965" s="13"/>
    </row>
    <row r="966" ht="12.75">
      <c r="L966" s="13"/>
    </row>
    <row r="967" ht="12.75">
      <c r="L967" s="13"/>
    </row>
    <row r="968" ht="12.75">
      <c r="L968" s="13"/>
    </row>
    <row r="969" ht="12.75">
      <c r="L969" s="13"/>
    </row>
    <row r="970" ht="12.75">
      <c r="L970" s="13"/>
    </row>
    <row r="971" ht="12.75">
      <c r="L971" s="13"/>
    </row>
    <row r="972" ht="12.75">
      <c r="L972" s="13"/>
    </row>
    <row r="973" ht="12.75">
      <c r="L973" s="13"/>
    </row>
    <row r="974" ht="12.75">
      <c r="L974" s="13"/>
    </row>
    <row r="975" ht="12.75">
      <c r="L975" s="13"/>
    </row>
    <row r="976" ht="12.75">
      <c r="L976" s="13"/>
    </row>
    <row r="977" ht="12.75">
      <c r="L977" s="13"/>
    </row>
    <row r="978" ht="12.75">
      <c r="L978" s="13"/>
    </row>
    <row r="979" ht="12.75">
      <c r="L979" s="13"/>
    </row>
    <row r="980" ht="12.75">
      <c r="L980" s="13"/>
    </row>
    <row r="981" ht="12.75">
      <c r="L981" s="13"/>
    </row>
    <row r="982" ht="12.75">
      <c r="L982" s="13"/>
    </row>
    <row r="983" ht="12.75">
      <c r="L983" s="13"/>
    </row>
    <row r="984" ht="12.75">
      <c r="L984" s="13"/>
    </row>
    <row r="985" ht="12.75">
      <c r="L985" s="13"/>
    </row>
    <row r="986" ht="12.75">
      <c r="L986" s="13"/>
    </row>
    <row r="987" ht="12.75">
      <c r="L987" s="13"/>
    </row>
    <row r="988" ht="12.75">
      <c r="L988" s="13"/>
    </row>
    <row r="989" ht="12.75">
      <c r="L989" s="13"/>
    </row>
    <row r="990" ht="12.75">
      <c r="L990" s="13"/>
    </row>
    <row r="991" ht="12.75">
      <c r="L991" s="13"/>
    </row>
    <row r="992" ht="12.75">
      <c r="L992" s="13"/>
    </row>
    <row r="993" ht="12.75">
      <c r="L993" s="13"/>
    </row>
    <row r="994" ht="12.75">
      <c r="L994" s="13"/>
    </row>
    <row r="995" ht="12.75">
      <c r="L995" s="13"/>
    </row>
    <row r="996" ht="12.75">
      <c r="L996" s="13"/>
    </row>
    <row r="997" ht="12.75">
      <c r="L997" s="13"/>
    </row>
    <row r="998" ht="12.75">
      <c r="L998" s="13"/>
    </row>
    <row r="999" ht="12.75">
      <c r="L999" s="13"/>
    </row>
    <row r="1000" ht="12.75">
      <c r="L1000" s="13"/>
    </row>
    <row r="1001" ht="12.75">
      <c r="L1001" s="13"/>
    </row>
    <row r="1002" ht="12.75">
      <c r="L1002" s="13"/>
    </row>
    <row r="1003" ht="12.75">
      <c r="L1003" s="13"/>
    </row>
    <row r="1004" ht="12.75">
      <c r="L1004" s="13"/>
    </row>
    <row r="1005" ht="12.75">
      <c r="L1005" s="13"/>
    </row>
    <row r="1006" ht="12.75">
      <c r="L1006" s="13"/>
    </row>
    <row r="1007" ht="12.75">
      <c r="L1007" s="13"/>
    </row>
    <row r="1008" ht="12.75">
      <c r="L1008" s="13"/>
    </row>
    <row r="1009" ht="12.75">
      <c r="L1009" s="13"/>
    </row>
    <row r="1010" ht="12.75">
      <c r="L1010" s="13"/>
    </row>
    <row r="1011" ht="12.75">
      <c r="L1011" s="13"/>
    </row>
    <row r="1012" ht="12.75">
      <c r="L1012" s="13"/>
    </row>
    <row r="1013" ht="12.75">
      <c r="L1013" s="13"/>
    </row>
    <row r="1014" ht="12.75">
      <c r="L1014" s="13"/>
    </row>
    <row r="1015" ht="12.75">
      <c r="L1015" s="13"/>
    </row>
    <row r="1016" ht="12.75">
      <c r="L1016" s="13"/>
    </row>
    <row r="1017" ht="12.75">
      <c r="L1017" s="13"/>
    </row>
    <row r="1018" ht="12.75">
      <c r="L1018" s="13"/>
    </row>
    <row r="1019" ht="12.75">
      <c r="L1019" s="13"/>
    </row>
    <row r="1020" ht="12.75">
      <c r="L1020" s="13"/>
    </row>
    <row r="1021" ht="12.75">
      <c r="L1021" s="13"/>
    </row>
    <row r="1022" ht="12.75">
      <c r="L1022" s="13"/>
    </row>
    <row r="1023" ht="12.75">
      <c r="L1023" s="13"/>
    </row>
    <row r="1024" ht="12.75">
      <c r="L1024" s="13"/>
    </row>
    <row r="1025" ht="12.75">
      <c r="L1025" s="13"/>
    </row>
    <row r="1026" ht="12.75">
      <c r="L1026" s="13"/>
    </row>
    <row r="1027" ht="12.75">
      <c r="L1027" s="13"/>
    </row>
    <row r="1028" ht="12.75">
      <c r="L1028" s="13"/>
    </row>
    <row r="1029" ht="12.75">
      <c r="L1029" s="13"/>
    </row>
    <row r="1030" ht="12.75">
      <c r="L1030" s="13"/>
    </row>
    <row r="1031" ht="12.75">
      <c r="L1031" s="13"/>
    </row>
    <row r="1032" ht="12.75">
      <c r="L1032" s="13"/>
    </row>
    <row r="1033" ht="12.75">
      <c r="L1033" s="13"/>
    </row>
    <row r="1034" ht="12.75">
      <c r="L1034" s="13"/>
    </row>
    <row r="1035" ht="12.75">
      <c r="L1035" s="13"/>
    </row>
    <row r="1036" ht="12.75">
      <c r="L1036" s="13"/>
    </row>
    <row r="1037" ht="12.75">
      <c r="L1037" s="13"/>
    </row>
    <row r="1038" ht="12.75">
      <c r="L1038" s="13"/>
    </row>
    <row r="1039" ht="12.75">
      <c r="L1039" s="13"/>
    </row>
    <row r="1040" ht="12.75">
      <c r="L1040" s="13"/>
    </row>
    <row r="1041" ht="12.75">
      <c r="L1041" s="13"/>
    </row>
    <row r="1042" ht="12.75">
      <c r="L1042" s="13"/>
    </row>
    <row r="1043" ht="12.75">
      <c r="L1043" s="13"/>
    </row>
    <row r="1044" ht="12.75">
      <c r="L1044" s="13"/>
    </row>
    <row r="1045" ht="12.75">
      <c r="L1045" s="13"/>
    </row>
    <row r="1046" ht="12.75">
      <c r="L1046" s="13"/>
    </row>
    <row r="1047" ht="12.75">
      <c r="L1047" s="13"/>
    </row>
    <row r="1048" ht="12.75">
      <c r="L1048" s="13"/>
    </row>
    <row r="1049" ht="12.75">
      <c r="L1049" s="13"/>
    </row>
    <row r="1050" ht="12.75">
      <c r="L1050" s="13"/>
    </row>
    <row r="1051" ht="12.75">
      <c r="L1051" s="13"/>
    </row>
    <row r="1052" ht="12.75">
      <c r="L1052" s="13"/>
    </row>
    <row r="1053" ht="12.75">
      <c r="L1053" s="13"/>
    </row>
    <row r="1054" ht="12.75">
      <c r="L1054" s="13"/>
    </row>
    <row r="1055" ht="12.75">
      <c r="L1055" s="13"/>
    </row>
    <row r="1056" ht="12.75">
      <c r="L1056" s="13"/>
    </row>
    <row r="1057" ht="12.75">
      <c r="L1057" s="13"/>
    </row>
    <row r="1058" ht="12.75">
      <c r="L1058" s="13"/>
    </row>
    <row r="1059" ht="12.75">
      <c r="L1059" s="13"/>
    </row>
    <row r="1060" ht="12.75">
      <c r="L1060" s="13"/>
    </row>
    <row r="1061" ht="12.75">
      <c r="L1061" s="13"/>
    </row>
    <row r="1062" ht="12.75">
      <c r="L1062" s="13"/>
    </row>
    <row r="1063" ht="12.75">
      <c r="L1063" s="13"/>
    </row>
    <row r="1064" ht="12.75">
      <c r="L1064" s="13"/>
    </row>
    <row r="1065" ht="12.75">
      <c r="L1065" s="13"/>
    </row>
    <row r="1066" ht="12.75">
      <c r="L1066" s="13"/>
    </row>
    <row r="1067" ht="12.75">
      <c r="L1067" s="13"/>
    </row>
    <row r="1068" ht="12.75">
      <c r="L1068" s="13"/>
    </row>
    <row r="1069" ht="12.75">
      <c r="L1069" s="13"/>
    </row>
    <row r="1070" ht="12.75">
      <c r="L1070" s="13"/>
    </row>
    <row r="1071" ht="12.75">
      <c r="L1071" s="13"/>
    </row>
    <row r="1072" ht="12.75">
      <c r="L1072" s="13"/>
    </row>
    <row r="1073" ht="12.75">
      <c r="L1073" s="13"/>
    </row>
    <row r="1074" ht="12.75">
      <c r="L1074" s="13"/>
    </row>
    <row r="1075" ht="12.75">
      <c r="L1075" s="13"/>
    </row>
    <row r="1076" ht="12.75">
      <c r="L1076" s="13"/>
    </row>
    <row r="1077" ht="12.75">
      <c r="L1077" s="13"/>
    </row>
    <row r="1078" ht="12.75">
      <c r="L1078" s="13"/>
    </row>
    <row r="1079" ht="12.75">
      <c r="L1079" s="13"/>
    </row>
    <row r="1080" ht="12.75">
      <c r="L1080" s="13"/>
    </row>
    <row r="1081" ht="12.75">
      <c r="L1081" s="13"/>
    </row>
    <row r="1082" ht="12.75">
      <c r="L1082" s="13"/>
    </row>
    <row r="1083" ht="12.75">
      <c r="L1083" s="13"/>
    </row>
    <row r="1084" ht="12.75">
      <c r="L1084" s="13"/>
    </row>
    <row r="1085" ht="12.75">
      <c r="L1085" s="13"/>
    </row>
    <row r="1086" ht="12.75">
      <c r="L1086" s="13"/>
    </row>
    <row r="1087" ht="12.75">
      <c r="L1087" s="13"/>
    </row>
    <row r="1088" ht="12.75">
      <c r="L1088" s="13"/>
    </row>
    <row r="1089" ht="12.75">
      <c r="L1089" s="13"/>
    </row>
    <row r="1090" ht="12.75">
      <c r="L1090" s="13"/>
    </row>
    <row r="1091" ht="12.75">
      <c r="L1091" s="13"/>
    </row>
    <row r="1092" ht="12.75">
      <c r="L1092" s="13"/>
    </row>
    <row r="1093" ht="12.75">
      <c r="L1093" s="13"/>
    </row>
    <row r="1094" ht="12.75">
      <c r="L1094" s="13"/>
    </row>
    <row r="1095" ht="12.75">
      <c r="L1095" s="13"/>
    </row>
    <row r="1096" ht="12.75">
      <c r="L1096" s="13"/>
    </row>
    <row r="1097" ht="12.75">
      <c r="L1097" s="13"/>
    </row>
    <row r="1098" ht="12.75">
      <c r="L1098" s="13"/>
    </row>
    <row r="1099" ht="12.75">
      <c r="L1099" s="13"/>
    </row>
    <row r="1100" ht="12.75">
      <c r="L1100" s="13"/>
    </row>
    <row r="1101" ht="12.75">
      <c r="L1101" s="13"/>
    </row>
    <row r="1102" ht="12.75">
      <c r="L1102" s="13"/>
    </row>
    <row r="1103" ht="12.75">
      <c r="L1103" s="13"/>
    </row>
    <row r="1104" ht="12.75">
      <c r="L1104" s="13"/>
    </row>
    <row r="1105" ht="12.75">
      <c r="L1105" s="13"/>
    </row>
    <row r="1106" ht="12.75">
      <c r="L1106" s="13"/>
    </row>
    <row r="1107" ht="12.75">
      <c r="L1107" s="13"/>
    </row>
    <row r="1108" ht="12.75">
      <c r="L1108" s="13"/>
    </row>
    <row r="1109" ht="12.75">
      <c r="L1109" s="13"/>
    </row>
    <row r="1110" ht="12.75">
      <c r="L1110" s="13"/>
    </row>
    <row r="1111" ht="12.75">
      <c r="L1111" s="13"/>
    </row>
    <row r="1112" ht="12.75">
      <c r="L1112" s="13"/>
    </row>
    <row r="1113" ht="12.75">
      <c r="L1113" s="13"/>
    </row>
    <row r="1114" ht="12.75">
      <c r="L1114" s="13"/>
    </row>
    <row r="1115" ht="12.75">
      <c r="L1115" s="13"/>
    </row>
    <row r="1116" ht="12.75">
      <c r="L1116" s="13"/>
    </row>
    <row r="1117" ht="12.75">
      <c r="L1117" s="13"/>
    </row>
    <row r="1118" ht="12.75">
      <c r="L1118" s="13"/>
    </row>
    <row r="1119" ht="12.75">
      <c r="L1119" s="13"/>
    </row>
    <row r="1120" ht="12.75">
      <c r="L1120" s="13"/>
    </row>
    <row r="1121" ht="12.75">
      <c r="L1121" s="13"/>
    </row>
    <row r="1122" ht="12.75">
      <c r="L1122" s="13"/>
    </row>
    <row r="1123" ht="12.75">
      <c r="L1123" s="13"/>
    </row>
    <row r="1124" ht="12.75">
      <c r="L1124" s="13"/>
    </row>
    <row r="1125" ht="12.75">
      <c r="L1125" s="13"/>
    </row>
    <row r="1126" ht="12.75">
      <c r="L1126" s="13"/>
    </row>
    <row r="1127" ht="12.75">
      <c r="L1127" s="13"/>
    </row>
    <row r="1128" ht="12.75">
      <c r="L1128" s="13"/>
    </row>
    <row r="1129" ht="12.75">
      <c r="L1129" s="13"/>
    </row>
    <row r="1130" ht="12.75">
      <c r="L1130" s="13"/>
    </row>
    <row r="1131" ht="12.75">
      <c r="L1131" s="13"/>
    </row>
    <row r="1132" ht="12.75">
      <c r="L1132" s="13"/>
    </row>
    <row r="1133" ht="12.75">
      <c r="L1133" s="13"/>
    </row>
    <row r="1134" ht="12.75">
      <c r="L1134" s="13"/>
    </row>
    <row r="1135" ht="12.75">
      <c r="L1135" s="13"/>
    </row>
    <row r="1136" ht="12.75">
      <c r="L1136" s="13"/>
    </row>
    <row r="1137" ht="12.75">
      <c r="L1137" s="13"/>
    </row>
    <row r="1138" ht="12.75">
      <c r="L1138" s="13"/>
    </row>
    <row r="1139" ht="12.75">
      <c r="L1139" s="13"/>
    </row>
    <row r="1140" ht="12.75">
      <c r="L1140" s="13"/>
    </row>
    <row r="1141" ht="12.75">
      <c r="L1141" s="13"/>
    </row>
    <row r="1142" ht="12.75">
      <c r="L1142" s="13"/>
    </row>
    <row r="1143" ht="12.75">
      <c r="L1143" s="13"/>
    </row>
    <row r="1144" ht="12.75">
      <c r="L1144" s="13"/>
    </row>
    <row r="1145" ht="12.75">
      <c r="L1145" s="13"/>
    </row>
    <row r="1146" ht="12.75">
      <c r="L1146" s="13"/>
    </row>
    <row r="1147" ht="12.75">
      <c r="L1147" s="13"/>
    </row>
    <row r="1148" ht="12.75">
      <c r="L1148" s="13"/>
    </row>
    <row r="1149" ht="12.75">
      <c r="L1149" s="13"/>
    </row>
    <row r="1150" ht="12.75">
      <c r="L1150" s="13"/>
    </row>
    <row r="1151" ht="12.75">
      <c r="L1151" s="13"/>
    </row>
    <row r="1152" ht="12.75">
      <c r="L1152" s="13"/>
    </row>
    <row r="1153" ht="12.75">
      <c r="L1153" s="13"/>
    </row>
    <row r="1154" ht="12.75">
      <c r="L1154" s="13"/>
    </row>
    <row r="1155" ht="12.75">
      <c r="L1155" s="13"/>
    </row>
    <row r="1156" ht="12.75">
      <c r="L1156" s="13"/>
    </row>
    <row r="1157" ht="12.75">
      <c r="L1157" s="13"/>
    </row>
    <row r="1158" ht="12.75">
      <c r="L1158" s="13"/>
    </row>
    <row r="1159" ht="12.75">
      <c r="L1159" s="13"/>
    </row>
    <row r="1160" ht="12.75">
      <c r="L1160" s="13"/>
    </row>
    <row r="1161" ht="12.75">
      <c r="L1161" s="13"/>
    </row>
    <row r="1162" ht="12.75">
      <c r="L1162" s="13"/>
    </row>
    <row r="1163" ht="12.75">
      <c r="L1163" s="13"/>
    </row>
    <row r="1164" ht="12.75">
      <c r="L1164" s="13"/>
    </row>
    <row r="1165" ht="12.75">
      <c r="L1165" s="13"/>
    </row>
    <row r="1166" ht="12.75">
      <c r="L1166" s="13"/>
    </row>
    <row r="1167" ht="12.75">
      <c r="L1167" s="13"/>
    </row>
    <row r="1168" ht="12.75">
      <c r="L1168" s="13"/>
    </row>
    <row r="1169" ht="12.75">
      <c r="L1169" s="13"/>
    </row>
    <row r="1170" ht="12.75">
      <c r="L1170" s="13"/>
    </row>
    <row r="1171" ht="12.75">
      <c r="L1171" s="13"/>
    </row>
    <row r="1172" ht="12.75">
      <c r="L1172" s="13"/>
    </row>
    <row r="1173" ht="12.75">
      <c r="L1173" s="13"/>
    </row>
    <row r="1174" ht="12.75">
      <c r="L1174" s="13"/>
    </row>
    <row r="1175" ht="12.75">
      <c r="L1175" s="13"/>
    </row>
    <row r="1176" ht="12.75">
      <c r="L1176" s="13"/>
    </row>
    <row r="1177" ht="12.75">
      <c r="L1177" s="13"/>
    </row>
    <row r="1178" ht="12.75">
      <c r="L1178" s="13"/>
    </row>
    <row r="1179" ht="12.75">
      <c r="L1179" s="13"/>
    </row>
    <row r="1180" ht="12.75">
      <c r="L1180" s="13"/>
    </row>
    <row r="1181" ht="12.75">
      <c r="L1181" s="13"/>
    </row>
    <row r="1182" ht="12.75">
      <c r="L1182" s="13"/>
    </row>
    <row r="1183" ht="12.75">
      <c r="L1183" s="13"/>
    </row>
    <row r="1184" ht="12.75">
      <c r="L1184" s="13"/>
    </row>
    <row r="1185" ht="12.75">
      <c r="L1185" s="13"/>
    </row>
    <row r="1186" ht="12.75">
      <c r="L1186" s="13"/>
    </row>
    <row r="1187" ht="12.75">
      <c r="L1187" s="13"/>
    </row>
    <row r="1188" ht="12.75">
      <c r="L1188" s="13"/>
    </row>
    <row r="1189" ht="12.75">
      <c r="L1189" s="13"/>
    </row>
    <row r="1190" ht="12.75">
      <c r="L1190" s="13"/>
    </row>
    <row r="1191" ht="12.75">
      <c r="L1191" s="13"/>
    </row>
    <row r="1192" ht="12.75">
      <c r="L1192" s="13"/>
    </row>
    <row r="1193" ht="12.75">
      <c r="L1193" s="13"/>
    </row>
    <row r="1194" ht="12.75">
      <c r="L1194" s="13"/>
    </row>
    <row r="1195" ht="12.75">
      <c r="L1195" s="13"/>
    </row>
    <row r="1196" ht="12.75">
      <c r="L1196" s="13"/>
    </row>
    <row r="1197" ht="12.75">
      <c r="L1197" s="13"/>
    </row>
    <row r="1198" ht="12.75">
      <c r="L1198" s="13"/>
    </row>
    <row r="1199" ht="12.75">
      <c r="L1199" s="13"/>
    </row>
    <row r="1200" ht="12.75">
      <c r="L1200" s="13"/>
    </row>
    <row r="1201" ht="12.75">
      <c r="L1201" s="13"/>
    </row>
    <row r="1202" ht="12.75">
      <c r="L1202" s="13"/>
    </row>
    <row r="1203" ht="12.75">
      <c r="L1203" s="13"/>
    </row>
    <row r="1204" ht="12.75">
      <c r="L1204" s="13"/>
    </row>
    <row r="1205" ht="12.75">
      <c r="L1205" s="13"/>
    </row>
    <row r="1206" ht="12.75">
      <c r="L1206" s="13"/>
    </row>
    <row r="1207" ht="12.75">
      <c r="L1207" s="13"/>
    </row>
    <row r="1208" ht="12.75">
      <c r="L1208" s="13"/>
    </row>
    <row r="1209" ht="12.75">
      <c r="L1209" s="13"/>
    </row>
    <row r="1210" ht="12.75">
      <c r="L1210" s="13"/>
    </row>
    <row r="1211" ht="12.75">
      <c r="L1211" s="13"/>
    </row>
    <row r="1212" ht="12.75">
      <c r="L1212" s="13"/>
    </row>
    <row r="1213" ht="12.75">
      <c r="L1213" s="13"/>
    </row>
    <row r="1214" ht="12.75">
      <c r="L1214" s="13"/>
    </row>
    <row r="1215" ht="12.75">
      <c r="L1215" s="13"/>
    </row>
    <row r="1216" ht="12.75">
      <c r="L1216" s="13"/>
    </row>
    <row r="1217" ht="12.75">
      <c r="L1217" s="13"/>
    </row>
    <row r="1218" ht="12.75">
      <c r="L1218" s="13"/>
    </row>
    <row r="1219" ht="12.75">
      <c r="L1219" s="13"/>
    </row>
    <row r="1220" ht="12.75">
      <c r="L1220" s="13"/>
    </row>
    <row r="1221" ht="12.75">
      <c r="L1221" s="13"/>
    </row>
    <row r="1222" ht="12.75">
      <c r="L1222" s="13"/>
    </row>
    <row r="1223" ht="12.75">
      <c r="L1223" s="13"/>
    </row>
    <row r="1224" ht="12.75">
      <c r="L1224" s="13"/>
    </row>
    <row r="1225" ht="12.75">
      <c r="L1225" s="13"/>
    </row>
    <row r="1226" ht="12.75">
      <c r="L1226" s="13"/>
    </row>
    <row r="1227" ht="12.75">
      <c r="L1227" s="13"/>
    </row>
    <row r="1228" ht="12.75">
      <c r="L1228" s="13"/>
    </row>
    <row r="1229" ht="12.75">
      <c r="L1229" s="13"/>
    </row>
    <row r="1230" ht="12.75">
      <c r="L1230" s="13"/>
    </row>
    <row r="1231" ht="12.75">
      <c r="L1231" s="13"/>
    </row>
    <row r="1232" ht="12.75">
      <c r="L1232" s="13"/>
    </row>
    <row r="1233" ht="12.75">
      <c r="L1233" s="13"/>
    </row>
    <row r="1234" ht="12.75">
      <c r="L1234" s="13"/>
    </row>
    <row r="1235" ht="12.75">
      <c r="L1235" s="13"/>
    </row>
    <row r="1236" ht="12.75">
      <c r="L1236" s="13"/>
    </row>
    <row r="1237" ht="12.75">
      <c r="L1237" s="13"/>
    </row>
    <row r="1238" ht="12.75">
      <c r="L1238" s="13"/>
    </row>
    <row r="1239" ht="12.75">
      <c r="L1239" s="13"/>
    </row>
    <row r="1240" ht="12.75">
      <c r="L1240" s="13"/>
    </row>
    <row r="1241" ht="12.75">
      <c r="L1241" s="13"/>
    </row>
    <row r="1242" ht="12.75">
      <c r="L1242" s="13"/>
    </row>
    <row r="1243" ht="12.75">
      <c r="L1243" s="13"/>
    </row>
    <row r="1244" ht="12.75">
      <c r="L1244" s="13"/>
    </row>
    <row r="1245" ht="12.75">
      <c r="L1245" s="13"/>
    </row>
    <row r="1246" ht="12.75">
      <c r="L1246" s="13"/>
    </row>
    <row r="1247" ht="12.75">
      <c r="L1247" s="13"/>
    </row>
    <row r="1248" ht="12.75">
      <c r="L1248" s="13"/>
    </row>
    <row r="1249" ht="12.75">
      <c r="L1249" s="13"/>
    </row>
    <row r="1250" ht="12.75">
      <c r="L1250" s="13"/>
    </row>
    <row r="1251" ht="12.75">
      <c r="L1251" s="13"/>
    </row>
    <row r="1252" ht="12.75">
      <c r="L1252" s="13"/>
    </row>
    <row r="1253" ht="12.75">
      <c r="L1253" s="13"/>
    </row>
    <row r="1254" ht="12.75">
      <c r="L1254" s="13"/>
    </row>
    <row r="1255" ht="12.75">
      <c r="L1255" s="13"/>
    </row>
    <row r="1256" ht="12.75">
      <c r="L1256" s="13"/>
    </row>
    <row r="1257" ht="12.75">
      <c r="L1257" s="13"/>
    </row>
    <row r="1258" ht="12.75">
      <c r="L1258" s="13"/>
    </row>
    <row r="1259" ht="12.75">
      <c r="L1259" s="13"/>
    </row>
    <row r="1260" ht="12.75">
      <c r="L1260" s="13"/>
    </row>
    <row r="1261" ht="12.75">
      <c r="L1261" s="13"/>
    </row>
    <row r="1262" ht="12.75">
      <c r="L1262" s="13"/>
    </row>
    <row r="1263" ht="12.75">
      <c r="L1263" s="13"/>
    </row>
    <row r="1264" ht="12.75">
      <c r="L1264" s="13"/>
    </row>
    <row r="1265" ht="12.75">
      <c r="L1265" s="13"/>
    </row>
    <row r="1266" ht="12.75">
      <c r="L1266" s="13"/>
    </row>
    <row r="1267" ht="12.75">
      <c r="L1267" s="13"/>
    </row>
    <row r="1268" ht="12.75">
      <c r="L1268" s="13"/>
    </row>
    <row r="1269" ht="12.75">
      <c r="L1269" s="13"/>
    </row>
    <row r="1270" ht="12.75">
      <c r="L1270" s="13"/>
    </row>
    <row r="1271" ht="12.75">
      <c r="L1271" s="13"/>
    </row>
    <row r="1272" ht="12.75">
      <c r="L1272" s="13"/>
    </row>
    <row r="1273" ht="12.75">
      <c r="L1273" s="13"/>
    </row>
    <row r="1274" ht="12.75">
      <c r="L1274" s="13"/>
    </row>
    <row r="1275" ht="12.75">
      <c r="L1275" s="13"/>
    </row>
    <row r="1276" ht="12.75">
      <c r="L1276" s="13"/>
    </row>
    <row r="1277" ht="12.75">
      <c r="L1277" s="13"/>
    </row>
    <row r="1278" ht="12.75">
      <c r="L1278" s="13"/>
    </row>
    <row r="1279" ht="12.75">
      <c r="L1279" s="13"/>
    </row>
    <row r="1280" ht="12.75">
      <c r="L1280" s="13"/>
    </row>
    <row r="1281" ht="12.75">
      <c r="L1281" s="13"/>
    </row>
    <row r="1282" ht="12.75">
      <c r="L1282" s="13"/>
    </row>
    <row r="1283" ht="12.75">
      <c r="L1283" s="13"/>
    </row>
    <row r="1284" ht="12.75">
      <c r="L1284" s="13"/>
    </row>
    <row r="1285" ht="12.75">
      <c r="L1285" s="13"/>
    </row>
    <row r="1286" ht="12.75">
      <c r="L1286" s="13"/>
    </row>
    <row r="1287" ht="12.75">
      <c r="L1287" s="13"/>
    </row>
    <row r="1288" ht="12.75">
      <c r="L1288" s="13"/>
    </row>
    <row r="1289" ht="12.75">
      <c r="L1289" s="13"/>
    </row>
    <row r="1290" ht="12.75">
      <c r="L1290" s="13"/>
    </row>
    <row r="1291" ht="12.75">
      <c r="L1291" s="13"/>
    </row>
    <row r="1292" ht="12.75">
      <c r="L1292" s="13"/>
    </row>
    <row r="1293" ht="12.75">
      <c r="L1293" s="13"/>
    </row>
    <row r="1294" ht="12.75">
      <c r="L1294" s="13"/>
    </row>
    <row r="1295" ht="12.75">
      <c r="L1295" s="13"/>
    </row>
    <row r="1296" ht="12.75">
      <c r="L1296" s="13"/>
    </row>
    <row r="1297" ht="12.75">
      <c r="L1297" s="13"/>
    </row>
    <row r="1298" ht="12.75">
      <c r="L1298" s="13"/>
    </row>
    <row r="1299" ht="12.75">
      <c r="L1299" s="13"/>
    </row>
    <row r="1300" ht="12.75">
      <c r="L1300" s="13"/>
    </row>
    <row r="1301" ht="12.75">
      <c r="L1301" s="13"/>
    </row>
    <row r="1302" ht="12.75">
      <c r="L1302" s="13"/>
    </row>
    <row r="1303" ht="12.75">
      <c r="L1303" s="13"/>
    </row>
    <row r="1304" ht="12.75">
      <c r="L1304" s="13"/>
    </row>
    <row r="1305" ht="12.75">
      <c r="L1305" s="13"/>
    </row>
    <row r="1306" ht="12.75">
      <c r="L1306" s="13"/>
    </row>
    <row r="1307" ht="12.75">
      <c r="L1307" s="13"/>
    </row>
    <row r="1308" ht="12.75">
      <c r="L1308" s="13"/>
    </row>
    <row r="1309" ht="12.75">
      <c r="L1309" s="13"/>
    </row>
    <row r="1310" ht="12.75">
      <c r="L1310" s="13"/>
    </row>
    <row r="1311" ht="12.75">
      <c r="L1311" s="13"/>
    </row>
    <row r="1312" ht="12.75">
      <c r="L1312" s="13"/>
    </row>
    <row r="1313" ht="12.75">
      <c r="L1313" s="13"/>
    </row>
    <row r="1314" ht="12.75">
      <c r="L1314" s="13"/>
    </row>
    <row r="1315" ht="12.75">
      <c r="L1315" s="13"/>
    </row>
    <row r="1316" ht="12.75">
      <c r="L1316" s="13"/>
    </row>
    <row r="1317" ht="12.75">
      <c r="L1317" s="13"/>
    </row>
    <row r="1318" ht="12.75">
      <c r="L1318" s="13"/>
    </row>
    <row r="1319" ht="12.75">
      <c r="L1319" s="13"/>
    </row>
    <row r="1320" ht="12.75">
      <c r="L1320" s="13"/>
    </row>
    <row r="1321" ht="12.75">
      <c r="L1321" s="13"/>
    </row>
    <row r="1322" ht="12.75">
      <c r="L1322" s="13"/>
    </row>
    <row r="1323" ht="12.75">
      <c r="L1323" s="13"/>
    </row>
    <row r="1324" ht="12.75">
      <c r="L1324" s="13"/>
    </row>
    <row r="1325" ht="12.75">
      <c r="L1325" s="13"/>
    </row>
    <row r="1326" ht="12.75">
      <c r="L1326" s="13"/>
    </row>
    <row r="1327" ht="12.75">
      <c r="L1327" s="13"/>
    </row>
    <row r="1328" ht="12.75">
      <c r="L1328" s="13"/>
    </row>
    <row r="1329" ht="12.75">
      <c r="L1329" s="13"/>
    </row>
    <row r="1330" ht="12.75">
      <c r="L1330" s="13"/>
    </row>
    <row r="1331" ht="12.75">
      <c r="L1331" s="13"/>
    </row>
    <row r="1332" ht="12.75">
      <c r="L1332" s="13"/>
    </row>
    <row r="1333" ht="12.75">
      <c r="L1333" s="13"/>
    </row>
    <row r="1334" ht="12.75">
      <c r="L1334" s="13"/>
    </row>
    <row r="1335" ht="12.75">
      <c r="L1335" s="13"/>
    </row>
    <row r="1336" ht="12.75">
      <c r="L1336" s="13"/>
    </row>
    <row r="1337" ht="12.75">
      <c r="L1337" s="13"/>
    </row>
    <row r="1338" ht="12.75">
      <c r="L1338" s="13"/>
    </row>
    <row r="1339" ht="12.75">
      <c r="L1339" s="13"/>
    </row>
    <row r="1340" ht="12.75">
      <c r="L1340" s="13"/>
    </row>
    <row r="1341" ht="12.75">
      <c r="L1341" s="13"/>
    </row>
    <row r="1342" ht="12.75">
      <c r="L1342" s="13"/>
    </row>
    <row r="1343" ht="12.75">
      <c r="L1343" s="13"/>
    </row>
    <row r="1344" ht="12.75">
      <c r="L1344" s="13"/>
    </row>
    <row r="1345" ht="12.75">
      <c r="L1345" s="13"/>
    </row>
    <row r="1346" ht="12.75">
      <c r="L1346" s="13"/>
    </row>
    <row r="1347" ht="12.75">
      <c r="L1347" s="13"/>
    </row>
    <row r="1348" ht="12.75">
      <c r="L1348" s="13"/>
    </row>
    <row r="1349" ht="12.75">
      <c r="L1349" s="13"/>
    </row>
    <row r="1350" ht="12.75">
      <c r="L1350" s="13"/>
    </row>
    <row r="1351" ht="12.75">
      <c r="L1351" s="13"/>
    </row>
    <row r="1352" ht="12.75">
      <c r="L1352" s="13"/>
    </row>
    <row r="1353" ht="12.75">
      <c r="L1353" s="13"/>
    </row>
    <row r="1354" ht="12.75">
      <c r="L1354" s="13"/>
    </row>
    <row r="1355" ht="12.75">
      <c r="L1355" s="13"/>
    </row>
    <row r="1356" ht="12.75">
      <c r="L1356" s="13"/>
    </row>
    <row r="1357" ht="12.75">
      <c r="L1357" s="13"/>
    </row>
    <row r="1358" ht="12.75">
      <c r="L1358" s="13"/>
    </row>
    <row r="1359" ht="12.75">
      <c r="L1359" s="13"/>
    </row>
    <row r="1360" ht="12.75">
      <c r="L1360" s="13"/>
    </row>
    <row r="1361" ht="12.75">
      <c r="L1361" s="13"/>
    </row>
    <row r="1362" ht="12.75">
      <c r="L1362" s="13"/>
    </row>
    <row r="1363" ht="12.75">
      <c r="L1363" s="13"/>
    </row>
    <row r="1364" ht="12.75">
      <c r="L1364" s="13"/>
    </row>
    <row r="1365" ht="12.75">
      <c r="L1365" s="13"/>
    </row>
    <row r="1366" ht="12.75">
      <c r="L1366" s="13"/>
    </row>
    <row r="1367" ht="12.75">
      <c r="L1367" s="13"/>
    </row>
    <row r="1368" ht="12.75">
      <c r="L1368" s="13"/>
    </row>
    <row r="1369" ht="12.75">
      <c r="L1369" s="13"/>
    </row>
    <row r="1370" ht="12.75">
      <c r="L1370" s="13"/>
    </row>
    <row r="1371" ht="12.75">
      <c r="L1371" s="13"/>
    </row>
    <row r="1372" ht="12.75">
      <c r="L1372" s="13"/>
    </row>
    <row r="1373" ht="12.75">
      <c r="L1373" s="13"/>
    </row>
    <row r="1374" ht="12.75">
      <c r="L1374" s="13"/>
    </row>
    <row r="1375" ht="12.75">
      <c r="L1375" s="13"/>
    </row>
    <row r="1376" ht="12.75">
      <c r="L1376" s="13"/>
    </row>
    <row r="1377" ht="12.75">
      <c r="L1377" s="13"/>
    </row>
    <row r="1378" ht="12.75">
      <c r="L1378" s="13"/>
    </row>
    <row r="1379" ht="12.75">
      <c r="L1379" s="13"/>
    </row>
    <row r="1380" ht="12.75">
      <c r="L1380" s="13"/>
    </row>
    <row r="1381" ht="12.75">
      <c r="L1381" s="13"/>
    </row>
    <row r="1382" ht="12.75">
      <c r="L1382" s="13"/>
    </row>
    <row r="1383" ht="12.75">
      <c r="L1383" s="13"/>
    </row>
    <row r="1384" ht="12.75">
      <c r="L1384" s="13"/>
    </row>
    <row r="1385" ht="12.75">
      <c r="L1385" s="13"/>
    </row>
    <row r="1386" ht="12.75">
      <c r="L1386" s="13"/>
    </row>
    <row r="1387" ht="12.75">
      <c r="L1387" s="13"/>
    </row>
    <row r="1388" ht="12.75">
      <c r="L1388" s="13"/>
    </row>
    <row r="1389" ht="12.75">
      <c r="L1389" s="13"/>
    </row>
    <row r="1390" ht="12.75">
      <c r="L1390" s="13"/>
    </row>
    <row r="1391" ht="12.75">
      <c r="L1391" s="13"/>
    </row>
    <row r="1392" ht="12.75">
      <c r="L1392" s="13"/>
    </row>
    <row r="1393" ht="12.75">
      <c r="L1393" s="13"/>
    </row>
    <row r="1394" ht="12.75">
      <c r="L1394" s="13"/>
    </row>
    <row r="1395" ht="12.75">
      <c r="L1395" s="13"/>
    </row>
    <row r="1396" ht="12.75">
      <c r="L1396" s="13"/>
    </row>
    <row r="1397" ht="12.75">
      <c r="L1397" s="13"/>
    </row>
    <row r="1398" ht="12.75">
      <c r="L1398" s="13"/>
    </row>
    <row r="1399" ht="12.75">
      <c r="L1399" s="13"/>
    </row>
    <row r="1400" ht="12.75">
      <c r="L1400" s="13"/>
    </row>
    <row r="1401" ht="12.75">
      <c r="L1401" s="13"/>
    </row>
    <row r="1402" ht="12.75">
      <c r="L1402" s="13"/>
    </row>
    <row r="1403" ht="12.75">
      <c r="L1403" s="13"/>
    </row>
    <row r="1404" ht="12.75">
      <c r="L1404" s="13"/>
    </row>
    <row r="1405" ht="12.75">
      <c r="L1405" s="13"/>
    </row>
    <row r="1406" ht="12.75">
      <c r="L1406" s="13"/>
    </row>
    <row r="1407" ht="12.75">
      <c r="L1407" s="13"/>
    </row>
    <row r="1408" ht="12.75">
      <c r="L1408" s="13"/>
    </row>
    <row r="1409" ht="12.75">
      <c r="L1409" s="13"/>
    </row>
    <row r="1410" ht="12.75">
      <c r="L1410" s="13"/>
    </row>
    <row r="1411" ht="12.75">
      <c r="L1411" s="13"/>
    </row>
    <row r="1412" ht="12.75">
      <c r="L1412" s="13"/>
    </row>
    <row r="1413" ht="12.75">
      <c r="L1413" s="13"/>
    </row>
    <row r="1414" ht="12.75">
      <c r="L1414" s="13"/>
    </row>
    <row r="1415" ht="12.75">
      <c r="L1415" s="13"/>
    </row>
    <row r="1416" ht="12.75">
      <c r="L1416" s="13"/>
    </row>
    <row r="1417" ht="12.75">
      <c r="L1417" s="13"/>
    </row>
    <row r="1418" ht="12.75">
      <c r="L1418" s="13"/>
    </row>
    <row r="1419" ht="12.75">
      <c r="L1419" s="13"/>
    </row>
    <row r="1420" ht="12.75">
      <c r="L1420" s="13"/>
    </row>
    <row r="1421" ht="12.75">
      <c r="L1421" s="13"/>
    </row>
    <row r="1422" ht="12.75">
      <c r="L1422" s="13"/>
    </row>
    <row r="1423" ht="12.75">
      <c r="L1423" s="13"/>
    </row>
    <row r="1424" ht="12.75">
      <c r="L1424" s="13"/>
    </row>
    <row r="1425" ht="12.75">
      <c r="L1425" s="13"/>
    </row>
    <row r="1426" ht="12.75">
      <c r="L1426" s="13"/>
    </row>
    <row r="1427" ht="12.75">
      <c r="L1427" s="13"/>
    </row>
    <row r="1428" ht="12.75">
      <c r="L1428" s="13"/>
    </row>
    <row r="1429" ht="12.75">
      <c r="L1429" s="13"/>
    </row>
    <row r="1430" ht="12.75">
      <c r="L1430" s="13"/>
    </row>
    <row r="1431" ht="12.75">
      <c r="L1431" s="13"/>
    </row>
    <row r="1432" ht="12.75">
      <c r="L1432" s="13"/>
    </row>
    <row r="1433" ht="12.75">
      <c r="L1433" s="13"/>
    </row>
    <row r="1434" ht="12.75">
      <c r="L1434" s="13"/>
    </row>
    <row r="1435" ht="12.75">
      <c r="L1435" s="13"/>
    </row>
    <row r="1436" ht="12.75">
      <c r="L1436" s="13"/>
    </row>
    <row r="1437" ht="12.75">
      <c r="L1437" s="13"/>
    </row>
    <row r="1438" ht="12.75">
      <c r="L1438" s="13"/>
    </row>
    <row r="1439" ht="12.75">
      <c r="L1439" s="13"/>
    </row>
    <row r="1440" ht="12.75">
      <c r="L1440" s="13"/>
    </row>
    <row r="1441" ht="12.75">
      <c r="L1441" s="13"/>
    </row>
    <row r="1442" ht="12.75">
      <c r="L1442" s="13"/>
    </row>
    <row r="1443" ht="12.75">
      <c r="L1443" s="13"/>
    </row>
    <row r="1444" ht="12.75">
      <c r="L1444" s="13"/>
    </row>
    <row r="1445" ht="12.75">
      <c r="L1445" s="13"/>
    </row>
    <row r="1446" ht="12.75">
      <c r="L1446" s="13"/>
    </row>
    <row r="1447" ht="12.75">
      <c r="L1447" s="13"/>
    </row>
    <row r="1448" ht="12.75">
      <c r="L1448" s="13"/>
    </row>
    <row r="1449" ht="12.75">
      <c r="L1449" s="13"/>
    </row>
    <row r="1450" ht="12.75">
      <c r="L1450" s="13"/>
    </row>
    <row r="1451" ht="12.75">
      <c r="L1451" s="13"/>
    </row>
    <row r="1452" ht="12.75">
      <c r="L1452" s="13"/>
    </row>
    <row r="1453" ht="12.75">
      <c r="L1453" s="13"/>
    </row>
    <row r="1454" ht="12.75">
      <c r="L1454" s="13"/>
    </row>
    <row r="1455" ht="12.75">
      <c r="L1455" s="13"/>
    </row>
    <row r="1456" ht="12.75">
      <c r="L1456" s="13"/>
    </row>
    <row r="1457" ht="12.75">
      <c r="L1457" s="13"/>
    </row>
    <row r="1458" ht="12.75">
      <c r="L1458" s="13"/>
    </row>
    <row r="1459" ht="12.75">
      <c r="L1459" s="13"/>
    </row>
    <row r="1460" ht="12.75">
      <c r="L1460" s="13"/>
    </row>
    <row r="1461" ht="12.75">
      <c r="L1461" s="13"/>
    </row>
    <row r="1462" ht="12.75">
      <c r="L1462" s="13"/>
    </row>
    <row r="1463" ht="12.75">
      <c r="L1463" s="13"/>
    </row>
    <row r="1464" ht="12.75">
      <c r="L1464" s="13"/>
    </row>
    <row r="1465" ht="12.75">
      <c r="L1465" s="13"/>
    </row>
    <row r="1466" ht="12.75">
      <c r="L1466" s="13"/>
    </row>
    <row r="1467" ht="12.75">
      <c r="L1467" s="13"/>
    </row>
    <row r="1468" ht="12.75">
      <c r="L1468" s="13"/>
    </row>
    <row r="1469" ht="12.75">
      <c r="L1469" s="13"/>
    </row>
    <row r="1470" ht="12.75">
      <c r="L1470" s="13"/>
    </row>
    <row r="1471" ht="12.75">
      <c r="L1471" s="13"/>
    </row>
    <row r="1472" ht="12.75">
      <c r="L1472" s="13"/>
    </row>
    <row r="1473" ht="12.75">
      <c r="L1473" s="13"/>
    </row>
    <row r="1474" ht="12.75">
      <c r="L1474" s="13"/>
    </row>
    <row r="1475" ht="12.75">
      <c r="L1475" s="13"/>
    </row>
    <row r="1476" ht="12.75">
      <c r="L1476" s="13"/>
    </row>
    <row r="1477" ht="12.75">
      <c r="L1477" s="13"/>
    </row>
    <row r="1478" ht="12.75">
      <c r="L1478" s="13"/>
    </row>
    <row r="1479" ht="12.75">
      <c r="L1479" s="13"/>
    </row>
    <row r="1480" ht="12.75">
      <c r="L1480" s="13"/>
    </row>
    <row r="1481" ht="12.75">
      <c r="L1481" s="13"/>
    </row>
    <row r="1482" ht="12.75">
      <c r="L1482" s="13"/>
    </row>
    <row r="1483" ht="12.75">
      <c r="L1483" s="13"/>
    </row>
    <row r="1484" ht="12.75">
      <c r="L1484" s="13"/>
    </row>
    <row r="1485" ht="12.75">
      <c r="L1485" s="13"/>
    </row>
    <row r="1486" ht="12.75">
      <c r="L1486" s="13"/>
    </row>
    <row r="1487" ht="12.75">
      <c r="L1487" s="13"/>
    </row>
    <row r="1488" ht="12.75">
      <c r="L1488" s="13"/>
    </row>
    <row r="1489" ht="12.75">
      <c r="L1489" s="13"/>
    </row>
    <row r="1490" ht="12.75">
      <c r="L1490" s="13"/>
    </row>
    <row r="1491" ht="12.75">
      <c r="L1491" s="13"/>
    </row>
    <row r="1492" ht="12.75">
      <c r="L1492" s="13"/>
    </row>
    <row r="1493" ht="12.75">
      <c r="L1493" s="13"/>
    </row>
    <row r="1494" ht="12.75">
      <c r="L1494" s="13"/>
    </row>
    <row r="1495" ht="12.75">
      <c r="L1495" s="13"/>
    </row>
    <row r="1496" ht="12.75">
      <c r="L1496" s="13"/>
    </row>
    <row r="1497" ht="12.75">
      <c r="L1497" s="13"/>
    </row>
    <row r="1498" ht="12.75">
      <c r="L1498" s="13"/>
    </row>
    <row r="1499" ht="12.75">
      <c r="L1499" s="13"/>
    </row>
    <row r="1500" ht="12.75">
      <c r="L1500" s="13"/>
    </row>
    <row r="1501" ht="12.75">
      <c r="L1501" s="13"/>
    </row>
    <row r="1502" ht="12.75">
      <c r="L1502" s="13"/>
    </row>
    <row r="1503" ht="12.75">
      <c r="L1503" s="13"/>
    </row>
    <row r="1504" ht="12.75">
      <c r="L1504" s="13"/>
    </row>
    <row r="1505" ht="12.75">
      <c r="L1505" s="13"/>
    </row>
    <row r="1506" ht="12.75">
      <c r="L1506" s="13"/>
    </row>
    <row r="1507" ht="12.75">
      <c r="L1507" s="13"/>
    </row>
    <row r="1508" ht="12.75">
      <c r="L1508" s="13"/>
    </row>
    <row r="1509" ht="12.75">
      <c r="L1509" s="13"/>
    </row>
    <row r="1510" ht="12.75">
      <c r="L1510" s="13"/>
    </row>
    <row r="1511" ht="12.75">
      <c r="L1511" s="13"/>
    </row>
    <row r="1512" ht="12.75">
      <c r="L1512" s="13"/>
    </row>
    <row r="1513" ht="12.75">
      <c r="L1513" s="13"/>
    </row>
    <row r="1514" ht="12.75">
      <c r="L1514" s="13"/>
    </row>
    <row r="1515" ht="12.75">
      <c r="L1515" s="13"/>
    </row>
    <row r="1516" ht="12.75">
      <c r="L1516" s="13"/>
    </row>
    <row r="1517" ht="12.75">
      <c r="L1517" s="13"/>
    </row>
    <row r="1518" ht="12.75">
      <c r="L1518" s="13"/>
    </row>
    <row r="1519" ht="12.75">
      <c r="L1519" s="13"/>
    </row>
    <row r="1520" ht="12.75">
      <c r="L1520" s="13"/>
    </row>
    <row r="1521" ht="12.75">
      <c r="L1521" s="13"/>
    </row>
    <row r="1522" ht="12.75">
      <c r="L1522" s="13"/>
    </row>
    <row r="1523" ht="12.75">
      <c r="L1523" s="13"/>
    </row>
    <row r="1524" ht="12.75">
      <c r="L1524" s="13"/>
    </row>
    <row r="1525" ht="12.75">
      <c r="L1525" s="13"/>
    </row>
    <row r="1526" ht="12.75">
      <c r="L1526" s="13"/>
    </row>
    <row r="1527" ht="12.75">
      <c r="L1527" s="13"/>
    </row>
    <row r="1528" ht="12.75">
      <c r="L1528" s="13"/>
    </row>
    <row r="1529" ht="12.75">
      <c r="L1529" s="13"/>
    </row>
    <row r="1530" ht="12.75">
      <c r="L1530" s="13"/>
    </row>
    <row r="1531" ht="12.75">
      <c r="L1531" s="13"/>
    </row>
    <row r="1532" ht="12.75">
      <c r="L1532" s="13"/>
    </row>
    <row r="1533" ht="12.75">
      <c r="L1533" s="13"/>
    </row>
    <row r="1534" ht="12.75">
      <c r="L1534" s="13"/>
    </row>
    <row r="1535" ht="12.75">
      <c r="L1535" s="13"/>
    </row>
    <row r="1536" ht="12.75">
      <c r="L1536" s="13"/>
    </row>
    <row r="1537" ht="12.75">
      <c r="L1537" s="13"/>
    </row>
    <row r="1538" ht="12.75">
      <c r="L1538" s="13"/>
    </row>
    <row r="1539" ht="12.75">
      <c r="L1539" s="13"/>
    </row>
    <row r="1540" ht="12.75">
      <c r="L1540" s="13"/>
    </row>
    <row r="1541" ht="12.75">
      <c r="L1541" s="13"/>
    </row>
    <row r="1542" ht="12.75">
      <c r="L1542" s="13"/>
    </row>
    <row r="1543" ht="12.75">
      <c r="L1543" s="13"/>
    </row>
    <row r="1544" ht="12.75">
      <c r="L1544" s="13"/>
    </row>
    <row r="1545" ht="12.75">
      <c r="L1545" s="13"/>
    </row>
    <row r="1546" ht="12.75">
      <c r="L1546" s="13"/>
    </row>
    <row r="1547" ht="12.75">
      <c r="L1547" s="13"/>
    </row>
    <row r="1548" ht="12.75">
      <c r="L1548" s="13"/>
    </row>
    <row r="1549" ht="12.75">
      <c r="L1549" s="13"/>
    </row>
    <row r="1550" ht="12.75">
      <c r="L1550" s="13"/>
    </row>
    <row r="1551" ht="12.75">
      <c r="L1551" s="13"/>
    </row>
    <row r="1552" ht="12.75">
      <c r="L1552" s="13"/>
    </row>
    <row r="1553" ht="12.75">
      <c r="L1553" s="13"/>
    </row>
    <row r="1554" ht="12.75">
      <c r="L1554" s="13"/>
    </row>
    <row r="1555" ht="12.75">
      <c r="L1555" s="13"/>
    </row>
    <row r="1556" ht="12.75">
      <c r="L1556" s="13"/>
    </row>
    <row r="1557" ht="12.75">
      <c r="L1557" s="13"/>
    </row>
    <row r="1558" ht="12.75">
      <c r="L1558" s="13"/>
    </row>
    <row r="1559" ht="12.75">
      <c r="L1559" s="13"/>
    </row>
    <row r="1560" ht="12.75">
      <c r="L1560" s="13"/>
    </row>
    <row r="1561" ht="12.75">
      <c r="L1561" s="13"/>
    </row>
    <row r="1562" ht="12.75">
      <c r="L1562" s="13"/>
    </row>
    <row r="1563" ht="12.75">
      <c r="L1563" s="13"/>
    </row>
    <row r="1564" ht="12.75">
      <c r="L1564" s="13"/>
    </row>
    <row r="1565" ht="12.75">
      <c r="L1565" s="13"/>
    </row>
    <row r="1566" ht="12.75">
      <c r="L1566" s="13"/>
    </row>
    <row r="1567" ht="12.75">
      <c r="L1567" s="13"/>
    </row>
    <row r="1568" ht="12.75">
      <c r="L1568" s="13"/>
    </row>
    <row r="1569" ht="12.75">
      <c r="L1569" s="13"/>
    </row>
    <row r="1570" ht="12.75">
      <c r="L1570" s="13"/>
    </row>
    <row r="1571" ht="12.75">
      <c r="L1571" s="13"/>
    </row>
    <row r="1572" ht="12.75">
      <c r="L1572" s="13"/>
    </row>
    <row r="1573" ht="12.75">
      <c r="L1573" s="13"/>
    </row>
    <row r="1574" ht="12.75">
      <c r="L1574" s="13"/>
    </row>
    <row r="1575" ht="12.75">
      <c r="L1575" s="13"/>
    </row>
    <row r="1576" ht="12.75">
      <c r="L1576" s="13"/>
    </row>
    <row r="1577" ht="12.75">
      <c r="L1577" s="13"/>
    </row>
    <row r="1578" ht="12.75">
      <c r="L1578" s="13"/>
    </row>
    <row r="1579" ht="12.75">
      <c r="L1579" s="13"/>
    </row>
    <row r="1580" ht="12.75">
      <c r="L1580" s="13"/>
    </row>
    <row r="1581" ht="12.75">
      <c r="L1581" s="13"/>
    </row>
    <row r="1582" ht="12.75">
      <c r="L1582" s="13"/>
    </row>
    <row r="1583" ht="12.75">
      <c r="L1583" s="13"/>
    </row>
    <row r="1584" ht="12.75">
      <c r="L1584" s="13"/>
    </row>
    <row r="1585" ht="12.75">
      <c r="L1585" s="13"/>
    </row>
    <row r="1586" ht="12.75">
      <c r="L1586" s="13"/>
    </row>
    <row r="1587" ht="12.75">
      <c r="L1587" s="13"/>
    </row>
    <row r="1588" ht="12.75">
      <c r="L1588" s="13"/>
    </row>
    <row r="1589" ht="12.75">
      <c r="L1589" s="13"/>
    </row>
    <row r="1590" ht="12.75">
      <c r="L1590" s="13"/>
    </row>
    <row r="1591" ht="12.75">
      <c r="L1591" s="13"/>
    </row>
    <row r="1592" ht="12.75">
      <c r="L1592" s="13"/>
    </row>
    <row r="1593" ht="12.75">
      <c r="L1593" s="13"/>
    </row>
    <row r="1594" ht="12.75">
      <c r="L1594" s="13"/>
    </row>
    <row r="1595" ht="12.75">
      <c r="L1595" s="13"/>
    </row>
    <row r="1596" ht="12.75">
      <c r="L1596" s="13"/>
    </row>
    <row r="1597" ht="12.75">
      <c r="L1597" s="13"/>
    </row>
    <row r="1598" ht="12.75">
      <c r="L1598" s="13"/>
    </row>
    <row r="1599" ht="12.75">
      <c r="L1599" s="13"/>
    </row>
    <row r="1600" ht="12.75">
      <c r="L1600" s="13"/>
    </row>
    <row r="1601" ht="12.75">
      <c r="L1601" s="13"/>
    </row>
    <row r="1602" ht="12.75">
      <c r="L1602" s="13"/>
    </row>
    <row r="1603" ht="12.75">
      <c r="L1603" s="13"/>
    </row>
    <row r="1604" ht="12.75">
      <c r="L1604" s="13"/>
    </row>
    <row r="1605" ht="12.75">
      <c r="L1605" s="13"/>
    </row>
    <row r="1606" ht="12.75">
      <c r="L1606" s="13"/>
    </row>
    <row r="1607" ht="12.75">
      <c r="L1607" s="13"/>
    </row>
    <row r="1608" ht="12.75">
      <c r="L1608" s="13"/>
    </row>
    <row r="1609" ht="12.75">
      <c r="L1609" s="13"/>
    </row>
    <row r="1610" ht="12.75">
      <c r="L1610" s="13"/>
    </row>
    <row r="1611" ht="12.75">
      <c r="L1611" s="13"/>
    </row>
    <row r="1612" ht="12.75">
      <c r="L1612" s="13"/>
    </row>
    <row r="1613" ht="12.75">
      <c r="L1613" s="13"/>
    </row>
    <row r="1614" ht="12.75">
      <c r="L1614" s="13"/>
    </row>
    <row r="1615" ht="12.75">
      <c r="L1615" s="13"/>
    </row>
    <row r="1616" ht="12.75">
      <c r="L1616" s="13"/>
    </row>
    <row r="1617" ht="12.75">
      <c r="L1617" s="13"/>
    </row>
    <row r="1618" ht="12.75">
      <c r="L1618" s="13"/>
    </row>
    <row r="1619" ht="12.75">
      <c r="L1619" s="13"/>
    </row>
    <row r="1620" ht="12.75">
      <c r="L1620" s="13"/>
    </row>
    <row r="1621" ht="12.75">
      <c r="L1621" s="13"/>
    </row>
    <row r="1622" ht="12.75">
      <c r="L1622" s="13"/>
    </row>
    <row r="1623" ht="12.75">
      <c r="L1623" s="13"/>
    </row>
    <row r="1624" ht="12.75">
      <c r="L1624" s="13"/>
    </row>
    <row r="1625" ht="12.75">
      <c r="L1625" s="13"/>
    </row>
    <row r="1626" ht="12.75">
      <c r="L1626" s="13"/>
    </row>
    <row r="1627" ht="12.75">
      <c r="L1627" s="13"/>
    </row>
    <row r="1628" ht="12.75">
      <c r="L1628" s="13"/>
    </row>
    <row r="1629" ht="12.75">
      <c r="L1629" s="13"/>
    </row>
    <row r="1630" ht="12.75">
      <c r="L1630" s="13"/>
    </row>
    <row r="1631" ht="12.75">
      <c r="L1631" s="13"/>
    </row>
    <row r="1632" ht="12.75">
      <c r="L1632" s="13"/>
    </row>
    <row r="1633" ht="12.75">
      <c r="L1633" s="13"/>
    </row>
    <row r="1634" ht="12.75">
      <c r="L1634" s="13"/>
    </row>
    <row r="1635" ht="12.75">
      <c r="L1635" s="13"/>
    </row>
    <row r="1636" ht="12.75">
      <c r="L1636" s="13"/>
    </row>
    <row r="1637" ht="12.75">
      <c r="L1637" s="13"/>
    </row>
    <row r="1638" ht="12.75">
      <c r="L1638" s="13"/>
    </row>
    <row r="1639" ht="12.75">
      <c r="L1639" s="13"/>
    </row>
    <row r="1640" ht="12.75">
      <c r="L1640" s="13"/>
    </row>
    <row r="1641" ht="12.75">
      <c r="L1641" s="13"/>
    </row>
    <row r="1642" ht="12.75">
      <c r="L1642" s="13"/>
    </row>
    <row r="1643" ht="12.75">
      <c r="L1643" s="13"/>
    </row>
    <row r="1644" ht="12.75">
      <c r="L1644" s="13"/>
    </row>
    <row r="1645" ht="12.75">
      <c r="L1645" s="13"/>
    </row>
    <row r="1646" ht="12.75">
      <c r="L1646" s="13"/>
    </row>
    <row r="1647" ht="12.75">
      <c r="L1647" s="13"/>
    </row>
    <row r="1648" ht="12.75">
      <c r="L1648" s="13"/>
    </row>
    <row r="1649" ht="12.75">
      <c r="L1649" s="13"/>
    </row>
    <row r="1650" ht="12.75">
      <c r="L1650" s="13"/>
    </row>
    <row r="1651" ht="12.75">
      <c r="L1651" s="13"/>
    </row>
    <row r="1652" ht="12.75">
      <c r="L1652" s="13"/>
    </row>
    <row r="1653" ht="12.75">
      <c r="L1653" s="13"/>
    </row>
    <row r="1654" ht="12.75">
      <c r="L1654" s="13"/>
    </row>
    <row r="1655" ht="12.75">
      <c r="L1655" s="13"/>
    </row>
    <row r="1656" ht="12.75">
      <c r="L1656" s="13"/>
    </row>
    <row r="1657" ht="12.75">
      <c r="L1657" s="13"/>
    </row>
    <row r="1658" ht="12.75">
      <c r="L1658" s="13"/>
    </row>
    <row r="1659" ht="12.75">
      <c r="L1659" s="13"/>
    </row>
    <row r="1660" ht="12.75">
      <c r="L1660" s="13"/>
    </row>
    <row r="1661" ht="12.75">
      <c r="L1661" s="13"/>
    </row>
    <row r="1662" ht="12.75">
      <c r="L1662" s="13"/>
    </row>
    <row r="1663" ht="12.75">
      <c r="L1663" s="13"/>
    </row>
    <row r="1664" ht="12.75">
      <c r="L1664" s="13"/>
    </row>
    <row r="1665" ht="12.75">
      <c r="L1665" s="13"/>
    </row>
    <row r="1666" ht="12.75">
      <c r="L1666" s="13"/>
    </row>
    <row r="1667" ht="12.75">
      <c r="L1667" s="13"/>
    </row>
    <row r="1668" ht="12.75">
      <c r="L1668" s="13"/>
    </row>
    <row r="1669" ht="12.75">
      <c r="L1669" s="13"/>
    </row>
    <row r="1670" ht="12.75">
      <c r="L1670" s="13"/>
    </row>
    <row r="1671" ht="12.75">
      <c r="L1671" s="13"/>
    </row>
    <row r="1672" ht="12.75">
      <c r="L1672" s="13"/>
    </row>
    <row r="1673" ht="12.75">
      <c r="L1673" s="13"/>
    </row>
    <row r="1674" ht="12.75">
      <c r="L1674" s="13"/>
    </row>
    <row r="1675" ht="12.75">
      <c r="L1675" s="13"/>
    </row>
    <row r="1676" ht="12.75">
      <c r="L1676" s="13"/>
    </row>
    <row r="1677" ht="12.75">
      <c r="L1677" s="13"/>
    </row>
    <row r="1678" ht="12.75">
      <c r="L1678" s="13"/>
    </row>
    <row r="1679" ht="12.75">
      <c r="L1679" s="13"/>
    </row>
    <row r="1680" ht="12.75">
      <c r="L1680" s="13"/>
    </row>
    <row r="1681" ht="12.75">
      <c r="L1681" s="13"/>
    </row>
    <row r="1682" ht="12.75">
      <c r="L1682" s="13"/>
    </row>
    <row r="1683" ht="12.75">
      <c r="L1683" s="13"/>
    </row>
    <row r="1684" ht="12.75">
      <c r="L1684" s="13"/>
    </row>
    <row r="1685" ht="12.75">
      <c r="L1685" s="13"/>
    </row>
    <row r="1686" ht="12.75">
      <c r="L1686" s="13"/>
    </row>
    <row r="1687" ht="12.75">
      <c r="L1687" s="13"/>
    </row>
    <row r="1688" ht="12.75">
      <c r="L1688" s="13"/>
    </row>
    <row r="1689" ht="12.75">
      <c r="L1689" s="13"/>
    </row>
    <row r="1690" ht="12.75">
      <c r="L1690" s="13"/>
    </row>
    <row r="1691" ht="12.75">
      <c r="L1691" s="13"/>
    </row>
    <row r="1692" ht="12.75">
      <c r="L1692" s="13"/>
    </row>
    <row r="1693" ht="12.75">
      <c r="L1693" s="13"/>
    </row>
    <row r="1694" ht="12.75">
      <c r="L1694" s="13"/>
    </row>
    <row r="1695" ht="12.75">
      <c r="L1695" s="13"/>
    </row>
    <row r="1696" ht="12.75">
      <c r="L1696" s="13"/>
    </row>
    <row r="1697" ht="12.75">
      <c r="L1697" s="13"/>
    </row>
    <row r="1698" ht="12.75">
      <c r="L1698" s="13"/>
    </row>
    <row r="1699" ht="12.75">
      <c r="L1699" s="13"/>
    </row>
    <row r="1700" ht="12.75">
      <c r="L1700" s="13"/>
    </row>
    <row r="1701" ht="12.75">
      <c r="L1701" s="13"/>
    </row>
    <row r="1702" ht="12.75">
      <c r="L1702" s="13"/>
    </row>
    <row r="1703" ht="12.75">
      <c r="L1703" s="13"/>
    </row>
    <row r="1704" ht="12.75">
      <c r="L1704" s="13"/>
    </row>
    <row r="1705" ht="12.75">
      <c r="L1705" s="13"/>
    </row>
    <row r="1706" ht="12.75">
      <c r="L1706" s="13"/>
    </row>
    <row r="1707" ht="12.75">
      <c r="L1707" s="13"/>
    </row>
    <row r="1708" ht="12.75">
      <c r="L1708" s="13"/>
    </row>
    <row r="1709" ht="12.75">
      <c r="L1709" s="13"/>
    </row>
    <row r="1710" ht="12.75">
      <c r="L1710" s="13"/>
    </row>
    <row r="1711" ht="12.75">
      <c r="L1711" s="13"/>
    </row>
    <row r="1712" ht="12.75">
      <c r="L1712" s="13"/>
    </row>
    <row r="1713" ht="12.75">
      <c r="L1713" s="13"/>
    </row>
    <row r="1714" ht="12.75">
      <c r="L1714" s="13"/>
    </row>
    <row r="1715" ht="12.75">
      <c r="L1715" s="13"/>
    </row>
    <row r="1716" ht="12.75">
      <c r="L1716" s="13"/>
    </row>
    <row r="1717" ht="12.75">
      <c r="L1717" s="13"/>
    </row>
    <row r="1718" ht="12.75">
      <c r="L1718" s="13"/>
    </row>
    <row r="1719" ht="12.75">
      <c r="L1719" s="13"/>
    </row>
    <row r="1720" ht="12.75">
      <c r="L1720" s="13"/>
    </row>
    <row r="1721" ht="12.75">
      <c r="L1721" s="13"/>
    </row>
    <row r="1722" ht="12.75">
      <c r="L1722" s="13"/>
    </row>
    <row r="1723" ht="12.75">
      <c r="L1723" s="13"/>
    </row>
    <row r="1724" ht="12.75">
      <c r="L1724" s="13"/>
    </row>
    <row r="1725" ht="12.75">
      <c r="L1725" s="13"/>
    </row>
    <row r="1726" ht="12.75">
      <c r="L1726" s="13"/>
    </row>
    <row r="1727" ht="12.75">
      <c r="L1727" s="13"/>
    </row>
    <row r="1728" ht="12.75">
      <c r="L1728" s="13"/>
    </row>
    <row r="1729" ht="12.75">
      <c r="L1729" s="13"/>
    </row>
    <row r="1730" ht="12.75">
      <c r="L1730" s="13"/>
    </row>
    <row r="1731" ht="12.75">
      <c r="L1731" s="13"/>
    </row>
    <row r="1732" ht="12.75">
      <c r="L1732" s="13"/>
    </row>
    <row r="1733" ht="12.75">
      <c r="L1733" s="13"/>
    </row>
    <row r="1734" ht="12.75">
      <c r="L1734" s="13"/>
    </row>
    <row r="1735" ht="12.75">
      <c r="L1735" s="13"/>
    </row>
    <row r="1736" ht="12.75">
      <c r="L1736" s="13"/>
    </row>
    <row r="1737" ht="12.75">
      <c r="L1737" s="13"/>
    </row>
    <row r="1738" ht="12.75">
      <c r="L1738" s="13"/>
    </row>
    <row r="1739" ht="12.75">
      <c r="L1739" s="13"/>
    </row>
    <row r="1740" ht="12.75">
      <c r="L1740" s="13"/>
    </row>
    <row r="1741" ht="12.75">
      <c r="L1741" s="13"/>
    </row>
    <row r="1742" ht="12.75">
      <c r="L1742" s="13"/>
    </row>
    <row r="1743" ht="12.75">
      <c r="L1743" s="13"/>
    </row>
    <row r="1744" ht="12.75">
      <c r="L1744" s="13"/>
    </row>
    <row r="1745" ht="12.75">
      <c r="L1745" s="13"/>
    </row>
    <row r="1746" ht="12.75">
      <c r="L1746" s="13"/>
    </row>
    <row r="1747" ht="12.75">
      <c r="L1747" s="13"/>
    </row>
    <row r="1748" ht="12.75">
      <c r="L1748" s="13"/>
    </row>
    <row r="1749" ht="12.75">
      <c r="L1749" s="13"/>
    </row>
    <row r="1750" ht="12.75">
      <c r="L1750" s="13"/>
    </row>
    <row r="1751" ht="12.75">
      <c r="L1751" s="13"/>
    </row>
    <row r="1752" ht="12.75">
      <c r="L1752" s="13"/>
    </row>
    <row r="1753" ht="12.75">
      <c r="L1753" s="13"/>
    </row>
    <row r="1754" ht="12.75">
      <c r="L1754" s="13"/>
    </row>
    <row r="1755" ht="12.75">
      <c r="L1755" s="13"/>
    </row>
    <row r="1756" ht="12.75">
      <c r="L1756" s="13"/>
    </row>
    <row r="1757" ht="12.75">
      <c r="L1757" s="13"/>
    </row>
    <row r="1758" ht="12.75">
      <c r="L1758" s="13"/>
    </row>
    <row r="1759" ht="12.75">
      <c r="L1759" s="13"/>
    </row>
    <row r="1760" ht="12.75">
      <c r="L1760" s="13"/>
    </row>
    <row r="1761" ht="12.75">
      <c r="L1761" s="13"/>
    </row>
    <row r="1762" ht="12.75">
      <c r="L1762" s="13"/>
    </row>
    <row r="1763" ht="12.75">
      <c r="L1763" s="13"/>
    </row>
    <row r="1764" ht="12.75">
      <c r="L1764" s="13"/>
    </row>
    <row r="1765" ht="12.75">
      <c r="L1765" s="13"/>
    </row>
    <row r="1766" ht="12.75">
      <c r="L1766" s="13"/>
    </row>
    <row r="1767" ht="12.75">
      <c r="L1767" s="13"/>
    </row>
    <row r="1768" ht="12.75">
      <c r="L1768" s="13"/>
    </row>
    <row r="1769" ht="12.75">
      <c r="L1769" s="13"/>
    </row>
    <row r="1770" ht="12.75">
      <c r="L1770" s="13"/>
    </row>
    <row r="1771" ht="12.75">
      <c r="L1771" s="13"/>
    </row>
    <row r="1772" ht="12.75">
      <c r="L1772" s="13"/>
    </row>
    <row r="1773" ht="12.75">
      <c r="L1773" s="13"/>
    </row>
    <row r="1774" ht="12.75">
      <c r="L1774" s="13"/>
    </row>
    <row r="1775" ht="12.75">
      <c r="L1775" s="13"/>
    </row>
    <row r="1776" ht="12.75">
      <c r="L1776" s="13"/>
    </row>
    <row r="1777" ht="12.75">
      <c r="L1777" s="13"/>
    </row>
    <row r="1778" ht="12.75">
      <c r="L1778" s="13"/>
    </row>
    <row r="1779" ht="12.75">
      <c r="L1779" s="13"/>
    </row>
    <row r="1780" ht="12.75">
      <c r="L1780" s="13"/>
    </row>
    <row r="1781" ht="12.75">
      <c r="L1781" s="13"/>
    </row>
    <row r="1782" ht="12.75">
      <c r="L1782" s="13"/>
    </row>
    <row r="1783" ht="12.75">
      <c r="L1783" s="13"/>
    </row>
    <row r="1784" ht="12.75">
      <c r="L1784" s="13"/>
    </row>
    <row r="1785" ht="12.75">
      <c r="L1785" s="13"/>
    </row>
    <row r="1786" ht="12.75">
      <c r="L1786" s="13"/>
    </row>
    <row r="1787" ht="12.75">
      <c r="L1787" s="13"/>
    </row>
    <row r="1788" ht="12.75">
      <c r="L1788" s="13"/>
    </row>
    <row r="1789" ht="12.75">
      <c r="L1789" s="13"/>
    </row>
    <row r="1790" ht="12.75">
      <c r="L1790" s="13"/>
    </row>
    <row r="1791" ht="12.75">
      <c r="L1791" s="13"/>
    </row>
    <row r="1792" ht="12.75">
      <c r="L1792" s="13"/>
    </row>
    <row r="1793" ht="12.75">
      <c r="L1793" s="13"/>
    </row>
    <row r="1794" ht="12.75">
      <c r="L1794" s="13"/>
    </row>
    <row r="1795" ht="12.75">
      <c r="L1795" s="13"/>
    </row>
    <row r="1796" ht="12.75">
      <c r="L1796" s="13"/>
    </row>
    <row r="1797" ht="12.75">
      <c r="L1797" s="13"/>
    </row>
    <row r="1798" ht="12.75">
      <c r="L1798" s="13"/>
    </row>
    <row r="1799" ht="12.75">
      <c r="L1799" s="13"/>
    </row>
    <row r="1800" ht="12.75">
      <c r="L1800" s="13"/>
    </row>
    <row r="1801" ht="12.75">
      <c r="L1801" s="13"/>
    </row>
    <row r="1802" ht="12.75">
      <c r="L1802" s="13"/>
    </row>
    <row r="1803" ht="12.75">
      <c r="L1803" s="13"/>
    </row>
    <row r="1804" ht="12.75">
      <c r="L1804" s="13"/>
    </row>
    <row r="1805" ht="12.75">
      <c r="L1805" s="13"/>
    </row>
    <row r="1806" ht="12.75">
      <c r="L1806" s="13"/>
    </row>
    <row r="1807" ht="12.75">
      <c r="L1807" s="13"/>
    </row>
    <row r="1808" ht="12.75">
      <c r="L1808" s="13"/>
    </row>
    <row r="1809" ht="12.75">
      <c r="L1809" s="13"/>
    </row>
    <row r="1810" ht="12.75">
      <c r="L1810" s="13"/>
    </row>
    <row r="1811" ht="12.75">
      <c r="L1811" s="13"/>
    </row>
    <row r="1812" ht="12.75">
      <c r="L1812" s="13"/>
    </row>
    <row r="1813" ht="12.75">
      <c r="L1813" s="13"/>
    </row>
    <row r="1814" ht="12.75">
      <c r="L1814" s="13"/>
    </row>
    <row r="1815" ht="12.75">
      <c r="L1815" s="13"/>
    </row>
    <row r="1816" ht="12.75">
      <c r="L1816" s="13"/>
    </row>
    <row r="1817" ht="12.75">
      <c r="L1817" s="13"/>
    </row>
    <row r="1818" ht="12.75">
      <c r="L1818" s="13"/>
    </row>
    <row r="1819" ht="12.75">
      <c r="L1819" s="13"/>
    </row>
    <row r="1820" ht="12.75">
      <c r="L1820" s="13"/>
    </row>
    <row r="1821" ht="12.75">
      <c r="L1821" s="13"/>
    </row>
    <row r="1822" ht="12.75">
      <c r="L1822" s="13"/>
    </row>
    <row r="1823" ht="12.75">
      <c r="L1823" s="13"/>
    </row>
    <row r="1824" ht="12.75">
      <c r="L1824" s="13"/>
    </row>
    <row r="1825" ht="12.75">
      <c r="L1825" s="13"/>
    </row>
    <row r="1826" ht="12.75">
      <c r="L1826" s="13"/>
    </row>
    <row r="1827" ht="12.75">
      <c r="L1827" s="13"/>
    </row>
    <row r="1828" ht="12.75">
      <c r="L1828" s="13"/>
    </row>
    <row r="1829" ht="12.75">
      <c r="L1829" s="13"/>
    </row>
    <row r="1830" ht="12.75">
      <c r="L1830" s="13"/>
    </row>
    <row r="1831" ht="12.75">
      <c r="L1831" s="13"/>
    </row>
    <row r="1832" ht="12.75">
      <c r="L1832" s="13"/>
    </row>
    <row r="1833" ht="12.75">
      <c r="L1833" s="13"/>
    </row>
    <row r="1834" ht="12.75">
      <c r="L1834" s="13"/>
    </row>
    <row r="1835" ht="12.75">
      <c r="L1835" s="13"/>
    </row>
    <row r="1836" ht="12.75">
      <c r="L1836" s="13"/>
    </row>
    <row r="1837" ht="12.75">
      <c r="L1837" s="13"/>
    </row>
    <row r="1838" ht="12.75">
      <c r="L1838" s="13"/>
    </row>
    <row r="1839" ht="12.75">
      <c r="L1839" s="13"/>
    </row>
    <row r="1840" ht="12.75">
      <c r="L1840" s="13"/>
    </row>
    <row r="1841" ht="12.75">
      <c r="L1841" s="13"/>
    </row>
    <row r="1842" ht="12.75">
      <c r="L1842" s="13"/>
    </row>
    <row r="1843" ht="12.75">
      <c r="L1843" s="13"/>
    </row>
    <row r="1844" ht="12.75">
      <c r="L1844" s="13"/>
    </row>
    <row r="1845" ht="12.75">
      <c r="L1845" s="13"/>
    </row>
    <row r="1846" ht="12.75">
      <c r="L1846" s="13"/>
    </row>
    <row r="1847" ht="12.75">
      <c r="L1847" s="13"/>
    </row>
    <row r="1848" ht="12.75">
      <c r="L1848" s="13"/>
    </row>
    <row r="1849" ht="12.75">
      <c r="L1849" s="13"/>
    </row>
    <row r="1850" ht="12.75">
      <c r="L1850" s="13"/>
    </row>
    <row r="1851" ht="12.75">
      <c r="L1851" s="13"/>
    </row>
    <row r="1852" ht="12.75">
      <c r="L1852" s="13"/>
    </row>
    <row r="1853" ht="12.75">
      <c r="L1853" s="13"/>
    </row>
    <row r="1854" ht="12.75">
      <c r="L1854" s="13"/>
    </row>
    <row r="1855" ht="12.75">
      <c r="L1855" s="13"/>
    </row>
    <row r="1856" ht="12.75">
      <c r="L1856" s="13"/>
    </row>
    <row r="1857" ht="12.75">
      <c r="L1857" s="13"/>
    </row>
    <row r="1858" ht="12.75">
      <c r="L1858" s="13"/>
    </row>
    <row r="1859" ht="12.75">
      <c r="L1859" s="13"/>
    </row>
    <row r="1860" ht="12.75">
      <c r="L1860" s="13"/>
    </row>
    <row r="1861" ht="12.75">
      <c r="L1861" s="13"/>
    </row>
    <row r="1862" ht="12.75">
      <c r="L1862" s="13"/>
    </row>
    <row r="1863" ht="12.75">
      <c r="L1863" s="13"/>
    </row>
    <row r="1864" ht="12.75">
      <c r="L1864" s="13"/>
    </row>
    <row r="1865" ht="12.75">
      <c r="L1865" s="13"/>
    </row>
    <row r="1866" ht="12.75">
      <c r="L1866" s="13"/>
    </row>
    <row r="1867" ht="12.75">
      <c r="L1867" s="13"/>
    </row>
    <row r="1868" ht="12.75">
      <c r="L1868" s="13"/>
    </row>
    <row r="1869" ht="12.75">
      <c r="L1869" s="13"/>
    </row>
    <row r="1870" ht="12.75">
      <c r="L1870" s="13"/>
    </row>
    <row r="1871" ht="12.75">
      <c r="L1871" s="13"/>
    </row>
    <row r="1872" ht="12.75">
      <c r="L1872" s="13"/>
    </row>
    <row r="1873" ht="12.75">
      <c r="L1873" s="13"/>
    </row>
    <row r="1874" ht="12.75">
      <c r="L1874" s="13"/>
    </row>
    <row r="1875" ht="12.75">
      <c r="L1875" s="13"/>
    </row>
    <row r="1876" ht="12.75">
      <c r="L1876" s="13"/>
    </row>
    <row r="1877" ht="12.75">
      <c r="L1877" s="13"/>
    </row>
    <row r="1878" ht="12.75">
      <c r="L1878" s="13"/>
    </row>
    <row r="1879" ht="12.75">
      <c r="L1879" s="13"/>
    </row>
    <row r="1880" ht="12.75">
      <c r="L1880" s="13"/>
    </row>
    <row r="1881" ht="12.75">
      <c r="L1881" s="13"/>
    </row>
    <row r="1882" ht="12.75">
      <c r="L1882" s="13"/>
    </row>
    <row r="1883" ht="12.75">
      <c r="L1883" s="13"/>
    </row>
    <row r="1884" ht="12.75">
      <c r="L1884" s="13"/>
    </row>
    <row r="1885" ht="12.75">
      <c r="L1885" s="13"/>
    </row>
    <row r="1886" ht="12.75">
      <c r="L1886" s="13"/>
    </row>
    <row r="1887" ht="12.75">
      <c r="L1887" s="13"/>
    </row>
    <row r="1888" ht="12.75">
      <c r="L1888" s="13"/>
    </row>
    <row r="1889" ht="12.75">
      <c r="L1889" s="13"/>
    </row>
    <row r="1890" ht="12.75">
      <c r="L1890" s="13"/>
    </row>
    <row r="1891" ht="12.75">
      <c r="L1891" s="13"/>
    </row>
    <row r="1892" ht="12.75">
      <c r="L1892" s="13"/>
    </row>
    <row r="1893" ht="12.75">
      <c r="L1893" s="13"/>
    </row>
    <row r="1894" ht="12.75">
      <c r="L1894" s="13"/>
    </row>
    <row r="1895" ht="12.75">
      <c r="L1895" s="13"/>
    </row>
    <row r="1896" ht="12.75">
      <c r="L1896" s="13"/>
    </row>
    <row r="1897" ht="12.75">
      <c r="L1897" s="13"/>
    </row>
    <row r="1898" ht="12.75">
      <c r="L1898" s="13"/>
    </row>
    <row r="1899" ht="12.75">
      <c r="L1899" s="13"/>
    </row>
    <row r="1900" ht="12.75">
      <c r="L1900" s="13"/>
    </row>
    <row r="1901" ht="12.75">
      <c r="L1901" s="13"/>
    </row>
    <row r="1902" ht="12.75">
      <c r="L1902" s="13"/>
    </row>
    <row r="1903" ht="12.75">
      <c r="L1903" s="13"/>
    </row>
    <row r="1904" ht="12.75">
      <c r="L1904" s="13"/>
    </row>
    <row r="1905" ht="12.75">
      <c r="L1905" s="13"/>
    </row>
    <row r="1906" ht="12.75">
      <c r="L1906" s="13"/>
    </row>
    <row r="1907" ht="12.75">
      <c r="L1907" s="13"/>
    </row>
    <row r="1908" ht="12.75">
      <c r="L1908" s="13"/>
    </row>
    <row r="1909" ht="12.75">
      <c r="L1909" s="13"/>
    </row>
    <row r="1910" ht="12.75">
      <c r="L1910" s="13"/>
    </row>
    <row r="1911" ht="12.75">
      <c r="L1911" s="13"/>
    </row>
    <row r="1912" ht="12.75">
      <c r="L1912" s="13"/>
    </row>
    <row r="1913" ht="12.75">
      <c r="L1913" s="13"/>
    </row>
    <row r="1914" ht="12.75">
      <c r="L1914" s="13"/>
    </row>
    <row r="1915" ht="12.75">
      <c r="L1915" s="13"/>
    </row>
    <row r="1916" ht="12.75">
      <c r="L1916" s="13"/>
    </row>
    <row r="1917" ht="12.75">
      <c r="L1917" s="13"/>
    </row>
    <row r="1918" ht="12.75">
      <c r="L1918" s="13"/>
    </row>
    <row r="1919" ht="12.75">
      <c r="L1919" s="13"/>
    </row>
    <row r="1920" ht="12.75">
      <c r="L1920" s="13"/>
    </row>
    <row r="1921" ht="12.75">
      <c r="L1921" s="13"/>
    </row>
    <row r="1922" ht="12.75">
      <c r="L1922" s="13"/>
    </row>
    <row r="1923" ht="12.75">
      <c r="L1923" s="13"/>
    </row>
    <row r="1924" ht="12.75">
      <c r="L1924" s="13"/>
    </row>
    <row r="1925" ht="12.75">
      <c r="L1925" s="13"/>
    </row>
    <row r="1926" ht="12.75">
      <c r="L1926" s="13"/>
    </row>
    <row r="1927" ht="12.75">
      <c r="L1927" s="13"/>
    </row>
    <row r="1928" ht="12.75">
      <c r="L1928" s="13"/>
    </row>
    <row r="1929" ht="12.75">
      <c r="L1929" s="13"/>
    </row>
    <row r="1930" ht="12.75">
      <c r="L1930" s="13"/>
    </row>
    <row r="1931" ht="12.75">
      <c r="L1931" s="13"/>
    </row>
    <row r="1932" ht="12.75">
      <c r="L1932" s="13"/>
    </row>
    <row r="1933" ht="12.75">
      <c r="L1933" s="13"/>
    </row>
    <row r="1934" ht="12.75">
      <c r="L1934" s="13"/>
    </row>
    <row r="1935" ht="12.75">
      <c r="L1935" s="13"/>
    </row>
    <row r="1936" ht="12.75">
      <c r="L1936" s="13"/>
    </row>
    <row r="1937" ht="12.75">
      <c r="L1937" s="13"/>
    </row>
    <row r="1938" ht="12.75">
      <c r="L1938" s="13"/>
    </row>
    <row r="1939" ht="12.75">
      <c r="L1939" s="13"/>
    </row>
    <row r="1940" ht="12.75">
      <c r="L1940" s="13"/>
    </row>
    <row r="1941" ht="12.75">
      <c r="L1941" s="13"/>
    </row>
    <row r="1942" ht="12.75">
      <c r="L1942" s="13"/>
    </row>
    <row r="1943" ht="12.75">
      <c r="L1943" s="13"/>
    </row>
    <row r="1944" ht="12.75">
      <c r="L1944" s="13"/>
    </row>
    <row r="1945" ht="12.75">
      <c r="L1945" s="13"/>
    </row>
    <row r="1946" ht="12.75">
      <c r="L1946" s="13"/>
    </row>
    <row r="1947" ht="12.75">
      <c r="L1947" s="13"/>
    </row>
    <row r="1948" ht="12.75">
      <c r="L1948" s="13"/>
    </row>
    <row r="1949" ht="12.75">
      <c r="L1949" s="13"/>
    </row>
    <row r="1950" ht="12.75">
      <c r="L1950" s="13"/>
    </row>
    <row r="1951" ht="12.75">
      <c r="L1951" s="13"/>
    </row>
    <row r="1952" ht="12.75">
      <c r="L1952" s="13"/>
    </row>
    <row r="1953" ht="12.75">
      <c r="L1953" s="13"/>
    </row>
    <row r="1954" ht="12.75">
      <c r="L1954" s="13"/>
    </row>
    <row r="1955" ht="12.75">
      <c r="L1955" s="13"/>
    </row>
    <row r="1956" ht="12.75">
      <c r="L1956" s="13"/>
    </row>
    <row r="1957" ht="12.75">
      <c r="L1957" s="13"/>
    </row>
    <row r="1958" ht="12.75">
      <c r="L1958" s="13"/>
    </row>
    <row r="1959" ht="12.75">
      <c r="L1959" s="13"/>
    </row>
    <row r="1960" ht="12.75">
      <c r="L1960" s="13"/>
    </row>
    <row r="1961" ht="12.75">
      <c r="L1961" s="13"/>
    </row>
    <row r="1962" ht="12.75">
      <c r="L1962" s="13"/>
    </row>
    <row r="1963" ht="12.75">
      <c r="L1963" s="13"/>
    </row>
    <row r="1964" ht="12.75">
      <c r="L1964" s="13"/>
    </row>
    <row r="1965" ht="12.75">
      <c r="L1965" s="13"/>
    </row>
    <row r="1966" ht="12.75">
      <c r="L1966" s="13"/>
    </row>
    <row r="1967" ht="12.75">
      <c r="L1967" s="13"/>
    </row>
    <row r="1968" ht="12.75">
      <c r="L1968" s="13"/>
    </row>
    <row r="1969" ht="12.75">
      <c r="L1969" s="13"/>
    </row>
    <row r="1970" ht="12.75">
      <c r="L1970" s="13"/>
    </row>
    <row r="1971" ht="12.75">
      <c r="L1971" s="13"/>
    </row>
    <row r="1972" ht="12.75">
      <c r="L1972" s="13"/>
    </row>
    <row r="1973" ht="12.75">
      <c r="L1973" s="13"/>
    </row>
    <row r="1974" ht="12.75">
      <c r="L1974" s="13"/>
    </row>
    <row r="1975" ht="12.75">
      <c r="L1975" s="13"/>
    </row>
    <row r="1976" ht="12.75">
      <c r="L1976" s="13"/>
    </row>
    <row r="1977" ht="12.75">
      <c r="L1977" s="13"/>
    </row>
    <row r="1978" ht="12.75">
      <c r="L1978" s="13"/>
    </row>
    <row r="1979" ht="12.75">
      <c r="L1979" s="13"/>
    </row>
    <row r="1980" ht="12.75">
      <c r="L1980" s="13"/>
    </row>
    <row r="1981" ht="12.75">
      <c r="L1981" s="13"/>
    </row>
    <row r="1982" ht="12.75">
      <c r="L1982" s="13"/>
    </row>
    <row r="1983" ht="12.75">
      <c r="L1983" s="13"/>
    </row>
    <row r="1984" ht="12.75">
      <c r="L1984" s="13"/>
    </row>
    <row r="1985" ht="12.75">
      <c r="L1985" s="13"/>
    </row>
    <row r="1986" ht="12.75">
      <c r="L1986" s="13"/>
    </row>
    <row r="1987" ht="12.75">
      <c r="L1987" s="13"/>
    </row>
    <row r="1988" ht="12.75">
      <c r="L1988" s="13"/>
    </row>
    <row r="1989" ht="12.75">
      <c r="L1989" s="13"/>
    </row>
    <row r="1990" ht="12.75">
      <c r="L1990" s="13"/>
    </row>
    <row r="1991" ht="12.75">
      <c r="L1991" s="13"/>
    </row>
    <row r="1992" ht="12.75">
      <c r="L1992" s="13"/>
    </row>
    <row r="1993" ht="12.75">
      <c r="L1993" s="13"/>
    </row>
    <row r="1994" ht="12.75">
      <c r="L1994" s="13"/>
    </row>
    <row r="1995" ht="12.75">
      <c r="L1995" s="13"/>
    </row>
    <row r="1996" ht="12.75">
      <c r="L1996" s="13"/>
    </row>
    <row r="1997" ht="12.75">
      <c r="L1997" s="13"/>
    </row>
    <row r="1998" ht="12.75">
      <c r="L1998" s="13"/>
    </row>
    <row r="1999" ht="12.75">
      <c r="L1999" s="13"/>
    </row>
    <row r="2000" ht="12.75">
      <c r="L2000" s="13"/>
    </row>
    <row r="2001" ht="12.75">
      <c r="L2001" s="13"/>
    </row>
    <row r="2002" ht="12.75">
      <c r="L2002" s="13"/>
    </row>
    <row r="2003" ht="12.75">
      <c r="L2003" s="13"/>
    </row>
    <row r="2004" ht="12.75">
      <c r="L2004" s="13"/>
    </row>
    <row r="2005" ht="12.75">
      <c r="L2005" s="13"/>
    </row>
    <row r="2006" ht="12.75">
      <c r="L2006" s="13"/>
    </row>
    <row r="2007" ht="12.75">
      <c r="L2007" s="13"/>
    </row>
    <row r="2008" ht="12.75">
      <c r="L2008" s="13"/>
    </row>
    <row r="2009" ht="12.75">
      <c r="L2009" s="13"/>
    </row>
    <row r="2010" ht="12.75">
      <c r="L2010" s="13"/>
    </row>
    <row r="2011" ht="12.75">
      <c r="L2011" s="13"/>
    </row>
    <row r="2012" ht="12.75">
      <c r="L2012" s="13"/>
    </row>
    <row r="2013" ht="12.75">
      <c r="L2013" s="13"/>
    </row>
    <row r="2014" ht="12.75">
      <c r="L2014" s="13"/>
    </row>
    <row r="2015" ht="12.75">
      <c r="L2015" s="13"/>
    </row>
    <row r="2016" ht="12.75">
      <c r="L2016" s="13"/>
    </row>
    <row r="2017" ht="12.75">
      <c r="L2017" s="13"/>
    </row>
    <row r="2018" ht="12.75">
      <c r="L2018" s="13"/>
    </row>
    <row r="2019" ht="12.75">
      <c r="L2019" s="13"/>
    </row>
    <row r="2020" ht="12.75">
      <c r="L2020" s="13"/>
    </row>
    <row r="2021" ht="12.75">
      <c r="L2021" s="13"/>
    </row>
    <row r="2022" ht="12.75">
      <c r="L2022" s="13"/>
    </row>
    <row r="2023" ht="12.75">
      <c r="L2023" s="13"/>
    </row>
    <row r="2024" ht="12.75">
      <c r="L2024" s="13"/>
    </row>
    <row r="2025" ht="12.75">
      <c r="L2025" s="13"/>
    </row>
    <row r="2026" ht="12.75">
      <c r="L2026" s="13"/>
    </row>
    <row r="2027" ht="12.75">
      <c r="L2027" s="13"/>
    </row>
    <row r="2028" ht="12.75">
      <c r="L2028" s="13"/>
    </row>
    <row r="2029" ht="12.75">
      <c r="L2029" s="13"/>
    </row>
    <row r="2030" ht="12.75">
      <c r="L2030" s="13"/>
    </row>
    <row r="2031" ht="12.75">
      <c r="L2031" s="13"/>
    </row>
    <row r="2032" ht="12.75">
      <c r="L2032" s="13"/>
    </row>
    <row r="2033" ht="12.75">
      <c r="L2033" s="13"/>
    </row>
    <row r="2034" ht="12.75">
      <c r="L2034" s="13"/>
    </row>
    <row r="2035" ht="12.75">
      <c r="L2035" s="13"/>
    </row>
    <row r="2036" ht="12.75">
      <c r="L2036" s="13"/>
    </row>
    <row r="2037" ht="12.75">
      <c r="L2037" s="13"/>
    </row>
    <row r="2038" ht="12.75">
      <c r="L2038" s="13"/>
    </row>
    <row r="2039" ht="12.75">
      <c r="L2039" s="13"/>
    </row>
    <row r="2040" ht="12.75">
      <c r="L2040" s="13"/>
    </row>
    <row r="2041" ht="12.75">
      <c r="L2041" s="13"/>
    </row>
    <row r="2042" ht="12.75">
      <c r="L2042" s="13"/>
    </row>
    <row r="2043" ht="12.75">
      <c r="L2043" s="13"/>
    </row>
    <row r="2044" ht="12.75">
      <c r="L2044" s="13"/>
    </row>
    <row r="2045" ht="12.75">
      <c r="L2045" s="13"/>
    </row>
    <row r="2046" ht="12.75">
      <c r="L2046" s="13"/>
    </row>
    <row r="2047" ht="12.75">
      <c r="L2047" s="13"/>
    </row>
    <row r="2048" ht="12.75">
      <c r="L2048" s="13"/>
    </row>
    <row r="2049" ht="12.75">
      <c r="L2049" s="13"/>
    </row>
    <row r="2050" ht="12.75">
      <c r="L2050" s="13"/>
    </row>
    <row r="2051" ht="12.75">
      <c r="L2051" s="13"/>
    </row>
    <row r="2052" ht="12.75">
      <c r="L2052" s="13"/>
    </row>
    <row r="2053" ht="12.75">
      <c r="L2053" s="13"/>
    </row>
    <row r="2054" ht="12.75">
      <c r="L2054" s="13"/>
    </row>
    <row r="2055" ht="12.75">
      <c r="L2055" s="13"/>
    </row>
    <row r="2056" ht="12.75">
      <c r="L2056" s="13"/>
    </row>
    <row r="2057" ht="12.75">
      <c r="L2057" s="13"/>
    </row>
    <row r="2058" ht="12.75">
      <c r="L2058" s="13"/>
    </row>
    <row r="2059" ht="12.75">
      <c r="L2059" s="13"/>
    </row>
    <row r="2060" ht="12.75">
      <c r="L2060" s="13"/>
    </row>
    <row r="2061" ht="12.75">
      <c r="L2061" s="13"/>
    </row>
    <row r="2062" ht="12.75">
      <c r="L2062" s="13"/>
    </row>
    <row r="2063" ht="12.75">
      <c r="L2063" s="13"/>
    </row>
    <row r="2064" ht="12.75">
      <c r="L2064" s="13"/>
    </row>
    <row r="2065" ht="12.75">
      <c r="L2065" s="13"/>
    </row>
    <row r="2066" ht="12.75">
      <c r="L2066" s="13"/>
    </row>
    <row r="2067" ht="12.75">
      <c r="L2067" s="13"/>
    </row>
    <row r="2068" ht="12.75">
      <c r="L2068" s="13"/>
    </row>
    <row r="2069" ht="12.75">
      <c r="L2069" s="13"/>
    </row>
    <row r="2070" ht="12.75">
      <c r="L2070" s="13"/>
    </row>
    <row r="2071" ht="12.75">
      <c r="L2071" s="13"/>
    </row>
    <row r="2072" ht="12.75">
      <c r="L2072" s="13"/>
    </row>
    <row r="2073" ht="12.75">
      <c r="L2073" s="13"/>
    </row>
    <row r="2074" ht="12.75">
      <c r="L2074" s="13"/>
    </row>
    <row r="2075" ht="12.75">
      <c r="L2075" s="13"/>
    </row>
    <row r="2076" ht="12.75">
      <c r="L2076" s="13"/>
    </row>
    <row r="2077" ht="12.75">
      <c r="L2077" s="13"/>
    </row>
    <row r="2078" ht="12.75">
      <c r="L2078" s="13"/>
    </row>
    <row r="2079" ht="12.75">
      <c r="L2079" s="13"/>
    </row>
    <row r="2080" ht="12.75">
      <c r="L2080" s="13"/>
    </row>
    <row r="2081" ht="12.75">
      <c r="L2081" s="13"/>
    </row>
    <row r="2082" ht="12.75">
      <c r="L2082" s="13"/>
    </row>
    <row r="2083" ht="12.75">
      <c r="L2083" s="13"/>
    </row>
    <row r="2084" ht="12.75">
      <c r="L2084" s="13"/>
    </row>
    <row r="2085" ht="12.75">
      <c r="L2085" s="13"/>
    </row>
    <row r="2086" ht="12.75">
      <c r="L2086" s="13"/>
    </row>
    <row r="2087" ht="12.75">
      <c r="L2087" s="13"/>
    </row>
    <row r="2088" ht="12.75">
      <c r="L2088" s="13"/>
    </row>
    <row r="2089" ht="12.75">
      <c r="L2089" s="13"/>
    </row>
    <row r="2090" ht="12.75">
      <c r="L2090" s="13"/>
    </row>
    <row r="2091" ht="12.75">
      <c r="L2091" s="13"/>
    </row>
    <row r="2092" ht="12.75">
      <c r="L2092" s="13"/>
    </row>
    <row r="2093" ht="12.75">
      <c r="L2093" s="13"/>
    </row>
    <row r="2094" ht="12.75">
      <c r="L2094" s="13"/>
    </row>
    <row r="2095" ht="12.75">
      <c r="L2095" s="13"/>
    </row>
    <row r="2096" ht="12.75">
      <c r="L2096" s="13"/>
    </row>
    <row r="2097" ht="12.75">
      <c r="L2097" s="13"/>
    </row>
    <row r="2098" ht="12.75">
      <c r="L2098" s="13"/>
    </row>
    <row r="2099" ht="12.75">
      <c r="L2099" s="13"/>
    </row>
    <row r="2100" ht="12.75">
      <c r="L2100" s="13"/>
    </row>
    <row r="2101" ht="12.75">
      <c r="L2101" s="13"/>
    </row>
    <row r="2102" ht="12.75">
      <c r="L2102" s="13"/>
    </row>
    <row r="2103" ht="12.75">
      <c r="L2103" s="13"/>
    </row>
    <row r="2104" ht="12.75">
      <c r="L2104" s="13"/>
    </row>
    <row r="2105" ht="12.75">
      <c r="L2105" s="13"/>
    </row>
    <row r="2106" ht="12.75">
      <c r="L2106" s="13"/>
    </row>
    <row r="2107" ht="12.75">
      <c r="L2107" s="13"/>
    </row>
    <row r="2108" ht="12.75">
      <c r="L2108" s="13"/>
    </row>
    <row r="2109" ht="12.75">
      <c r="L2109" s="13"/>
    </row>
    <row r="2110" ht="12.75">
      <c r="L2110" s="13"/>
    </row>
    <row r="2111" ht="12.75">
      <c r="L2111" s="13"/>
    </row>
    <row r="2112" ht="12.75">
      <c r="L2112" s="13"/>
    </row>
    <row r="2113" ht="12.75">
      <c r="L2113" s="13"/>
    </row>
    <row r="2114" ht="12.75">
      <c r="L2114" s="13"/>
    </row>
    <row r="2115" ht="12.75">
      <c r="L2115" s="13"/>
    </row>
    <row r="2116" ht="12.75">
      <c r="L2116" s="13"/>
    </row>
    <row r="2117" ht="12.75">
      <c r="L2117" s="13"/>
    </row>
    <row r="2118" ht="12.75">
      <c r="L2118" s="13"/>
    </row>
    <row r="2119" ht="12.75">
      <c r="L2119" s="13"/>
    </row>
    <row r="2120" ht="12.75">
      <c r="L2120" s="13"/>
    </row>
    <row r="2121" ht="12.75">
      <c r="L2121" s="13"/>
    </row>
    <row r="2122" ht="12.75">
      <c r="L2122" s="13"/>
    </row>
    <row r="2123" ht="12.75">
      <c r="L2123" s="13"/>
    </row>
    <row r="2124" ht="12.75">
      <c r="L2124" s="13"/>
    </row>
    <row r="2125" ht="12.75">
      <c r="L2125" s="13"/>
    </row>
    <row r="2126" ht="12.75">
      <c r="L2126" s="13"/>
    </row>
    <row r="2127" ht="12.75">
      <c r="L2127" s="13"/>
    </row>
    <row r="2128" ht="12.75">
      <c r="L2128" s="13"/>
    </row>
    <row r="2129" ht="12.75">
      <c r="L2129" s="13"/>
    </row>
    <row r="2130" ht="12.75">
      <c r="L2130" s="13"/>
    </row>
    <row r="2131" ht="12.75">
      <c r="L2131" s="13"/>
    </row>
    <row r="2132" ht="12.75">
      <c r="L2132" s="13"/>
    </row>
    <row r="2133" ht="12.75">
      <c r="L2133" s="13"/>
    </row>
    <row r="2134" ht="12.75">
      <c r="L2134" s="13"/>
    </row>
    <row r="2135" ht="12.75">
      <c r="L2135" s="13"/>
    </row>
    <row r="2136" ht="12.75">
      <c r="L2136" s="13"/>
    </row>
    <row r="2137" ht="12.75">
      <c r="L2137" s="13"/>
    </row>
    <row r="2138" ht="12.75">
      <c r="L2138" s="13"/>
    </row>
    <row r="2139" ht="12.75">
      <c r="L2139" s="13"/>
    </row>
    <row r="2140" ht="12.75">
      <c r="L2140" s="13"/>
    </row>
    <row r="2141" ht="12.75">
      <c r="L2141" s="13"/>
    </row>
    <row r="2142" ht="12.75">
      <c r="L2142" s="13"/>
    </row>
    <row r="2143" ht="12.75">
      <c r="L2143" s="13"/>
    </row>
    <row r="2144" ht="12.75">
      <c r="L2144" s="13"/>
    </row>
    <row r="2145" ht="12.75">
      <c r="L2145" s="13"/>
    </row>
    <row r="2146" ht="12.75">
      <c r="L2146" s="13"/>
    </row>
    <row r="2147" ht="12.75">
      <c r="L2147" s="13"/>
    </row>
    <row r="2148" ht="12.75">
      <c r="L2148" s="13"/>
    </row>
    <row r="2149" ht="12.75">
      <c r="L2149" s="13"/>
    </row>
    <row r="2150" ht="12.75">
      <c r="L2150" s="13"/>
    </row>
    <row r="2151" ht="12.75">
      <c r="L2151" s="13"/>
    </row>
    <row r="2152" ht="12.75">
      <c r="L2152" s="13"/>
    </row>
    <row r="2153" ht="12.75">
      <c r="L2153" s="13"/>
    </row>
    <row r="2154" ht="12.75">
      <c r="L2154" s="13"/>
    </row>
    <row r="2155" ht="12.75">
      <c r="L2155" s="13"/>
    </row>
    <row r="2156" ht="12.75">
      <c r="L2156" s="13"/>
    </row>
    <row r="2157" ht="12.75">
      <c r="L2157" s="13"/>
    </row>
    <row r="2158" ht="12.75">
      <c r="L2158" s="13"/>
    </row>
    <row r="2159" ht="12.75">
      <c r="L2159" s="13"/>
    </row>
    <row r="2160" ht="12.75">
      <c r="L2160" s="13"/>
    </row>
    <row r="2161" ht="12.75">
      <c r="L2161" s="13"/>
    </row>
    <row r="2162" ht="12.75">
      <c r="L2162" s="13"/>
    </row>
    <row r="2163" ht="12.75">
      <c r="L2163" s="13"/>
    </row>
    <row r="2164" ht="12.75">
      <c r="L2164" s="13"/>
    </row>
    <row r="2165" ht="12.75">
      <c r="L2165" s="13"/>
    </row>
    <row r="2166" ht="12.75">
      <c r="L2166" s="13"/>
    </row>
    <row r="2167" ht="12.75">
      <c r="L2167" s="13"/>
    </row>
    <row r="2168" ht="12.75">
      <c r="L2168" s="13"/>
    </row>
    <row r="2169" ht="12.75">
      <c r="L2169" s="13"/>
    </row>
    <row r="2170" ht="12.75">
      <c r="L2170" s="13"/>
    </row>
    <row r="2171" ht="12.75">
      <c r="L2171" s="13"/>
    </row>
    <row r="2172" ht="12.75">
      <c r="L2172" s="13"/>
    </row>
    <row r="2173" ht="12.75">
      <c r="L2173" s="13"/>
    </row>
    <row r="2174" ht="12.75">
      <c r="L2174" s="13"/>
    </row>
    <row r="2175" ht="12.75">
      <c r="L2175" s="13"/>
    </row>
    <row r="2176" ht="12.75">
      <c r="L2176" s="13"/>
    </row>
    <row r="2177" ht="12.75">
      <c r="L2177" s="13"/>
    </row>
    <row r="2178" ht="12.75">
      <c r="L2178" s="13"/>
    </row>
    <row r="2179" ht="12.75">
      <c r="L2179" s="13"/>
    </row>
    <row r="2180" ht="12.75">
      <c r="L2180" s="13"/>
    </row>
    <row r="2181" ht="12.75">
      <c r="L2181" s="13"/>
    </row>
    <row r="2182" ht="12.75">
      <c r="L2182" s="13"/>
    </row>
    <row r="2183" ht="12.75">
      <c r="L2183" s="13"/>
    </row>
    <row r="2184" ht="12.75">
      <c r="L2184" s="13"/>
    </row>
    <row r="2185" ht="12.75">
      <c r="L2185" s="13"/>
    </row>
    <row r="2186" ht="12.75">
      <c r="L2186" s="13"/>
    </row>
    <row r="2187" ht="12.75">
      <c r="L2187" s="13"/>
    </row>
    <row r="2188" ht="12.75">
      <c r="L2188" s="13"/>
    </row>
    <row r="2189" ht="12.75">
      <c r="L2189" s="13"/>
    </row>
    <row r="2190" ht="12.75">
      <c r="L2190" s="13"/>
    </row>
    <row r="2191" ht="12.75">
      <c r="L2191" s="13"/>
    </row>
    <row r="2192" ht="12.75">
      <c r="L2192" s="13"/>
    </row>
    <row r="2193" ht="12.75">
      <c r="L2193" s="13"/>
    </row>
    <row r="2194" ht="12.75">
      <c r="L2194" s="13"/>
    </row>
    <row r="2195" ht="12.75">
      <c r="L2195" s="13"/>
    </row>
    <row r="2196" ht="12.75">
      <c r="L2196" s="13"/>
    </row>
    <row r="2197" ht="12.75">
      <c r="L2197" s="13"/>
    </row>
    <row r="2198" ht="12.75">
      <c r="L2198" s="13"/>
    </row>
    <row r="2199" ht="12.75">
      <c r="L2199" s="13"/>
    </row>
    <row r="2200" ht="12.75">
      <c r="L2200" s="13"/>
    </row>
    <row r="2201" ht="12.75">
      <c r="L2201" s="13"/>
    </row>
    <row r="2202" ht="12.75">
      <c r="L2202" s="13"/>
    </row>
    <row r="2203" ht="12.75">
      <c r="L2203" s="13"/>
    </row>
    <row r="2204" ht="12.75">
      <c r="L2204" s="13"/>
    </row>
    <row r="2205" ht="12.75">
      <c r="L2205" s="13"/>
    </row>
    <row r="2206" ht="12.75">
      <c r="L2206" s="13"/>
    </row>
    <row r="2207" ht="12.75">
      <c r="L2207" s="13"/>
    </row>
    <row r="2208" ht="12.75">
      <c r="L2208" s="13"/>
    </row>
    <row r="2209" ht="12.75">
      <c r="L2209" s="13"/>
    </row>
    <row r="2210" ht="12.75">
      <c r="L2210" s="13"/>
    </row>
    <row r="2211" ht="12.75">
      <c r="L2211" s="13"/>
    </row>
    <row r="2212" ht="12.75">
      <c r="L2212" s="13"/>
    </row>
    <row r="2213" ht="12.75">
      <c r="L2213" s="13"/>
    </row>
    <row r="2214" ht="12.75">
      <c r="L2214" s="13"/>
    </row>
    <row r="2215" ht="12.75">
      <c r="L2215" s="13"/>
    </row>
    <row r="2216" ht="12.75">
      <c r="L2216" s="13"/>
    </row>
    <row r="2217" ht="12.75">
      <c r="L2217" s="13"/>
    </row>
    <row r="2218" ht="12.75">
      <c r="L2218" s="13"/>
    </row>
    <row r="2219" ht="12.75">
      <c r="L2219" s="13"/>
    </row>
    <row r="2220" ht="12.75">
      <c r="L2220" s="13"/>
    </row>
    <row r="2221" ht="12.75">
      <c r="L2221" s="13"/>
    </row>
    <row r="2222" ht="12.75">
      <c r="L2222" s="13"/>
    </row>
    <row r="2223" ht="12.75">
      <c r="L2223" s="13"/>
    </row>
    <row r="2224" ht="12.75">
      <c r="L2224" s="13"/>
    </row>
    <row r="2225" ht="12.75">
      <c r="L2225" s="13"/>
    </row>
    <row r="2226" ht="12.75">
      <c r="L2226" s="13"/>
    </row>
    <row r="2227" ht="12.75">
      <c r="L2227" s="13"/>
    </row>
    <row r="2228" ht="12.75">
      <c r="L2228" s="13"/>
    </row>
    <row r="2229" ht="12.75">
      <c r="L2229" s="13"/>
    </row>
    <row r="2230" ht="12.75">
      <c r="L2230" s="13"/>
    </row>
    <row r="2231" ht="12.75">
      <c r="L2231" s="13"/>
    </row>
    <row r="2232" ht="12.75">
      <c r="L2232" s="13"/>
    </row>
    <row r="2233" ht="12.75">
      <c r="L2233" s="13"/>
    </row>
    <row r="2234" ht="12.75">
      <c r="L2234" s="13"/>
    </row>
    <row r="2235" ht="12.75">
      <c r="L2235" s="13"/>
    </row>
    <row r="2236" ht="12.75">
      <c r="L2236" s="13"/>
    </row>
    <row r="2237" ht="12.75">
      <c r="L2237" s="13"/>
    </row>
    <row r="2238" ht="12.75">
      <c r="L2238" s="13"/>
    </row>
    <row r="2239" ht="12.75">
      <c r="L2239" s="13"/>
    </row>
    <row r="2240" ht="12.75">
      <c r="L2240" s="13"/>
    </row>
    <row r="2241" ht="12.75">
      <c r="L2241" s="13"/>
    </row>
    <row r="2242" ht="12.75">
      <c r="L2242" s="13"/>
    </row>
    <row r="2243" ht="12.75">
      <c r="L2243" s="13"/>
    </row>
    <row r="2244" ht="12.75">
      <c r="L2244" s="13"/>
    </row>
    <row r="2245" ht="12.75">
      <c r="L2245" s="13"/>
    </row>
    <row r="2246" ht="12.75">
      <c r="L2246" s="13"/>
    </row>
    <row r="2247" ht="12.75">
      <c r="L2247" s="13"/>
    </row>
    <row r="2248" ht="12.75">
      <c r="L2248" s="13"/>
    </row>
    <row r="2249" ht="12.75">
      <c r="L2249" s="13"/>
    </row>
    <row r="2250" ht="12.75">
      <c r="L2250" s="13"/>
    </row>
    <row r="2251" ht="12.75">
      <c r="L2251" s="13"/>
    </row>
    <row r="2252" ht="12.75">
      <c r="L2252" s="13"/>
    </row>
    <row r="2253" ht="12.75">
      <c r="L2253" s="13"/>
    </row>
    <row r="2254" ht="12.75">
      <c r="L2254" s="13"/>
    </row>
    <row r="2255" ht="12.75">
      <c r="L2255" s="13"/>
    </row>
    <row r="2256" ht="12.75">
      <c r="L2256" s="13"/>
    </row>
    <row r="2257" ht="12.75">
      <c r="L2257" s="13"/>
    </row>
    <row r="2258" ht="12.75">
      <c r="L2258" s="13"/>
    </row>
    <row r="2259" ht="12.75">
      <c r="L2259" s="13"/>
    </row>
    <row r="2260" ht="12.75">
      <c r="L2260" s="13"/>
    </row>
    <row r="2261" ht="12.75">
      <c r="L2261" s="13"/>
    </row>
    <row r="2262" ht="12.75">
      <c r="L2262" s="13"/>
    </row>
    <row r="2263" ht="12.75">
      <c r="L2263" s="13"/>
    </row>
    <row r="2264" ht="12.75">
      <c r="L2264" s="13"/>
    </row>
    <row r="2265" ht="12.75">
      <c r="L2265" s="13"/>
    </row>
    <row r="2266" ht="12.75">
      <c r="L2266" s="13"/>
    </row>
    <row r="2267" ht="12.75">
      <c r="L2267" s="13"/>
    </row>
    <row r="2268" ht="12.75">
      <c r="L2268" s="13"/>
    </row>
    <row r="2269" ht="12.75">
      <c r="L2269" s="13"/>
    </row>
    <row r="2270" ht="12.75">
      <c r="L2270" s="13"/>
    </row>
    <row r="2271" ht="12.75">
      <c r="L2271" s="13"/>
    </row>
    <row r="2272" ht="12.75">
      <c r="L2272" s="13"/>
    </row>
    <row r="2273" ht="12.75">
      <c r="L2273" s="13"/>
    </row>
    <row r="2274" ht="12.75">
      <c r="L2274" s="13"/>
    </row>
    <row r="2275" ht="12.75">
      <c r="L2275" s="13"/>
    </row>
    <row r="2276" ht="12.75">
      <c r="L2276" s="13"/>
    </row>
    <row r="2277" ht="12.75">
      <c r="L2277" s="13"/>
    </row>
    <row r="2278" ht="12.75">
      <c r="L2278" s="13"/>
    </row>
    <row r="2279" ht="12.75">
      <c r="L2279" s="13"/>
    </row>
    <row r="2280" ht="12.75">
      <c r="L2280" s="13"/>
    </row>
    <row r="2281" ht="12.75">
      <c r="L2281" s="13"/>
    </row>
    <row r="2282" ht="12.75">
      <c r="L2282" s="13"/>
    </row>
    <row r="2283" ht="12.75">
      <c r="L2283" s="13"/>
    </row>
    <row r="2284" ht="12.75">
      <c r="L2284" s="13"/>
    </row>
    <row r="2285" ht="12.75">
      <c r="L2285" s="13"/>
    </row>
    <row r="2286" ht="12.75">
      <c r="L2286" s="13"/>
    </row>
    <row r="2287" ht="12.75">
      <c r="L2287" s="13"/>
    </row>
    <row r="2288" ht="12.75">
      <c r="L2288" s="13"/>
    </row>
    <row r="2289" ht="12.75">
      <c r="L2289" s="13"/>
    </row>
    <row r="2290" ht="12.75">
      <c r="L2290" s="13"/>
    </row>
    <row r="2291" ht="12.75">
      <c r="L2291" s="13"/>
    </row>
    <row r="2292" ht="12.75">
      <c r="L2292" s="13"/>
    </row>
    <row r="2293" ht="12.75">
      <c r="L2293" s="13"/>
    </row>
    <row r="2294" ht="12.75">
      <c r="L2294" s="13"/>
    </row>
    <row r="2295" ht="12.75">
      <c r="L2295" s="13"/>
    </row>
    <row r="2296" ht="12.75">
      <c r="L2296" s="13"/>
    </row>
    <row r="2297" ht="12.75">
      <c r="L2297" s="13"/>
    </row>
    <row r="2298" ht="12.75">
      <c r="L2298" s="13"/>
    </row>
    <row r="2299" ht="12.75">
      <c r="L2299" s="13"/>
    </row>
    <row r="2300" ht="12.75">
      <c r="L2300" s="13"/>
    </row>
    <row r="2301" ht="12.75">
      <c r="L2301" s="13"/>
    </row>
    <row r="2302" ht="12.75">
      <c r="L2302" s="13"/>
    </row>
    <row r="2303" ht="12.75">
      <c r="L2303" s="13"/>
    </row>
    <row r="2304" ht="12.75">
      <c r="L2304" s="13"/>
    </row>
    <row r="2305" ht="12.75">
      <c r="L2305" s="13"/>
    </row>
    <row r="2306" ht="12.75">
      <c r="L2306" s="13"/>
    </row>
    <row r="2307" ht="12.75">
      <c r="L2307" s="13"/>
    </row>
    <row r="2308" ht="12.75">
      <c r="L2308" s="13"/>
    </row>
    <row r="2309" ht="12.75">
      <c r="L2309" s="13"/>
    </row>
    <row r="2310" ht="12.75">
      <c r="L2310" s="13"/>
    </row>
    <row r="2311" ht="12.75">
      <c r="L2311" s="13"/>
    </row>
    <row r="2312" ht="12.75">
      <c r="L2312" s="13"/>
    </row>
    <row r="2313" ht="12.75">
      <c r="L2313" s="13"/>
    </row>
    <row r="2314" ht="12.75">
      <c r="L2314" s="13"/>
    </row>
    <row r="2315" ht="12.75">
      <c r="L2315" s="13"/>
    </row>
    <row r="2316" ht="12.75">
      <c r="L2316" s="13"/>
    </row>
    <row r="2317" ht="12.75">
      <c r="L2317" s="13"/>
    </row>
    <row r="2318" ht="12.75">
      <c r="L2318" s="13"/>
    </row>
    <row r="2319" ht="12.75">
      <c r="L2319" s="13"/>
    </row>
    <row r="2320" ht="12.75">
      <c r="L2320" s="13"/>
    </row>
    <row r="2321" ht="12.75">
      <c r="L2321" s="13"/>
    </row>
    <row r="2322" ht="12.75">
      <c r="L2322" s="13"/>
    </row>
    <row r="2323" ht="12.75">
      <c r="L2323" s="13"/>
    </row>
    <row r="2324" ht="12.75">
      <c r="L2324" s="13"/>
    </row>
    <row r="2325" ht="12.75">
      <c r="L2325" s="13"/>
    </row>
    <row r="2326" ht="12.75">
      <c r="L2326" s="13"/>
    </row>
    <row r="2327" ht="12.75">
      <c r="L2327" s="13"/>
    </row>
    <row r="2328" ht="12.75">
      <c r="L2328" s="13"/>
    </row>
    <row r="2329" ht="12.75">
      <c r="L2329" s="13"/>
    </row>
    <row r="2330" ht="12.75">
      <c r="L2330" s="13"/>
    </row>
    <row r="2331" ht="12.75">
      <c r="L2331" s="13"/>
    </row>
    <row r="2332" ht="12.75">
      <c r="L2332" s="13"/>
    </row>
    <row r="2333" ht="12.75">
      <c r="L2333" s="13"/>
    </row>
    <row r="2334" ht="12.75">
      <c r="L2334" s="13"/>
    </row>
    <row r="2335" ht="12.75">
      <c r="L2335" s="13"/>
    </row>
    <row r="2336" ht="12.75">
      <c r="L2336" s="13"/>
    </row>
    <row r="2337" ht="12.75">
      <c r="L2337" s="13"/>
    </row>
    <row r="2338" ht="12.75">
      <c r="L2338" s="13"/>
    </row>
    <row r="2339" ht="12.75">
      <c r="L2339" s="13"/>
    </row>
    <row r="2340" ht="12.75">
      <c r="L2340" s="13"/>
    </row>
    <row r="2341" ht="12.75">
      <c r="L2341" s="13"/>
    </row>
    <row r="2342" ht="12.75">
      <c r="L2342" s="13"/>
    </row>
    <row r="2343" ht="12.75">
      <c r="L2343" s="13"/>
    </row>
    <row r="2344" ht="12.75">
      <c r="L2344" s="13"/>
    </row>
    <row r="2345" ht="12.75">
      <c r="L2345" s="13"/>
    </row>
    <row r="2346" ht="12.75">
      <c r="L2346" s="13"/>
    </row>
    <row r="2347" ht="12.75">
      <c r="L2347" s="13"/>
    </row>
    <row r="2348" ht="12.75">
      <c r="L2348" s="13"/>
    </row>
    <row r="2349" ht="12.75">
      <c r="L2349" s="13"/>
    </row>
    <row r="2350" ht="12.75">
      <c r="L2350" s="13"/>
    </row>
    <row r="2351" ht="12.75">
      <c r="L2351" s="13"/>
    </row>
    <row r="2352" ht="12.75">
      <c r="L2352" s="13"/>
    </row>
    <row r="2353" ht="12.75">
      <c r="L2353" s="13"/>
    </row>
    <row r="2354" ht="12.75">
      <c r="L2354" s="13"/>
    </row>
    <row r="2355" ht="12.75">
      <c r="L2355" s="13"/>
    </row>
    <row r="2356" ht="12.75">
      <c r="L2356" s="13"/>
    </row>
    <row r="2357" ht="12.75">
      <c r="L2357" s="13"/>
    </row>
    <row r="2358" ht="12.75">
      <c r="L2358" s="13"/>
    </row>
    <row r="2359" ht="12.75">
      <c r="L2359" s="13"/>
    </row>
    <row r="2360" ht="12.75">
      <c r="L2360" s="13"/>
    </row>
    <row r="2361" ht="12.75">
      <c r="L2361" s="13"/>
    </row>
    <row r="2362" ht="12.75">
      <c r="L2362" s="13"/>
    </row>
    <row r="2363" ht="12.75">
      <c r="L2363" s="13"/>
    </row>
    <row r="2364" ht="12.75">
      <c r="L2364" s="13"/>
    </row>
    <row r="2365" ht="12.75">
      <c r="L2365" s="13"/>
    </row>
    <row r="2366" ht="12.75">
      <c r="L2366" s="13"/>
    </row>
    <row r="2367" ht="12.75">
      <c r="L2367" s="13"/>
    </row>
    <row r="2368" ht="12.75">
      <c r="L2368" s="13"/>
    </row>
    <row r="2369" ht="12.75">
      <c r="L2369" s="13"/>
    </row>
    <row r="2370" ht="12.75">
      <c r="L2370" s="13"/>
    </row>
    <row r="2371" ht="12.75">
      <c r="L2371" s="13"/>
    </row>
    <row r="2372" ht="12.75">
      <c r="L2372" s="13"/>
    </row>
    <row r="2373" ht="12.75">
      <c r="L2373" s="13"/>
    </row>
    <row r="2374" ht="12.75">
      <c r="L2374" s="13"/>
    </row>
    <row r="2375" ht="12.75">
      <c r="L2375" s="13"/>
    </row>
    <row r="2376" ht="12.75">
      <c r="L2376" s="13"/>
    </row>
    <row r="2377" ht="12.75">
      <c r="L2377" s="13"/>
    </row>
    <row r="2378" ht="12.75">
      <c r="L2378" s="13"/>
    </row>
    <row r="2379" ht="12.75">
      <c r="L2379" s="13"/>
    </row>
    <row r="2380" ht="12.75">
      <c r="L2380" s="13"/>
    </row>
    <row r="2381" ht="12.75">
      <c r="L2381" s="13"/>
    </row>
    <row r="2382" ht="12.75">
      <c r="L2382" s="13"/>
    </row>
    <row r="2383" ht="12.75">
      <c r="L2383" s="13"/>
    </row>
    <row r="2384" ht="12.75">
      <c r="L2384" s="13"/>
    </row>
    <row r="2385" ht="12.75">
      <c r="L2385" s="13"/>
    </row>
    <row r="2386" ht="12.75">
      <c r="L2386" s="13"/>
    </row>
    <row r="2387" ht="12.75">
      <c r="L2387" s="13"/>
    </row>
    <row r="2388" ht="12.75">
      <c r="L2388" s="13"/>
    </row>
    <row r="2389" ht="12.75">
      <c r="L2389" s="13"/>
    </row>
    <row r="2390" ht="12.75">
      <c r="L2390" s="13"/>
    </row>
    <row r="2391" ht="12.75">
      <c r="L2391" s="13"/>
    </row>
    <row r="2392" ht="12.75">
      <c r="L2392" s="13"/>
    </row>
    <row r="2393" ht="12.75">
      <c r="L2393" s="13"/>
    </row>
    <row r="2394" ht="12.75">
      <c r="L2394" s="13"/>
    </row>
    <row r="2395" ht="12.75">
      <c r="L2395" s="13"/>
    </row>
    <row r="2396" ht="12.75">
      <c r="L2396" s="13"/>
    </row>
    <row r="2397" ht="12.75">
      <c r="L2397" s="13"/>
    </row>
    <row r="2398" ht="12.75">
      <c r="L2398" s="13"/>
    </row>
    <row r="2399" ht="12.75">
      <c r="L2399" s="13"/>
    </row>
    <row r="2400" ht="12.75">
      <c r="L2400" s="13"/>
    </row>
    <row r="2401" ht="12.75">
      <c r="L2401" s="13"/>
    </row>
    <row r="2402" ht="12.75">
      <c r="L2402" s="13"/>
    </row>
    <row r="2403" ht="12.75">
      <c r="L2403" s="13"/>
    </row>
    <row r="2404" ht="12.75">
      <c r="L2404" s="13"/>
    </row>
    <row r="2405" ht="12.75">
      <c r="L2405" s="13"/>
    </row>
    <row r="2406" ht="12.75">
      <c r="L2406" s="13"/>
    </row>
    <row r="2407" ht="12.75">
      <c r="L2407" s="13"/>
    </row>
    <row r="2408" ht="12.75">
      <c r="L2408" s="13"/>
    </row>
    <row r="2409" ht="12.75">
      <c r="L2409" s="13"/>
    </row>
    <row r="2410" ht="12.75">
      <c r="L2410" s="13"/>
    </row>
    <row r="2411" ht="12.75">
      <c r="L2411" s="13"/>
    </row>
    <row r="2412" ht="12.75">
      <c r="L2412" s="13"/>
    </row>
    <row r="2413" ht="12.75">
      <c r="L2413" s="13"/>
    </row>
    <row r="2414" ht="12.75">
      <c r="L2414" s="13"/>
    </row>
    <row r="2415" ht="12.75">
      <c r="L2415" s="13"/>
    </row>
    <row r="2416" ht="12.75">
      <c r="L2416" s="13"/>
    </row>
    <row r="2417" ht="12.75">
      <c r="L2417" s="13"/>
    </row>
    <row r="2418" ht="12.75">
      <c r="L2418" s="13"/>
    </row>
    <row r="2419" ht="12.75">
      <c r="L2419" s="13"/>
    </row>
    <row r="2420" ht="12.75">
      <c r="L2420" s="13"/>
    </row>
    <row r="2421" ht="12.75">
      <c r="L2421" s="13"/>
    </row>
    <row r="2422" ht="12.75">
      <c r="L2422" s="13"/>
    </row>
    <row r="2423" ht="12.75">
      <c r="L2423" s="13"/>
    </row>
    <row r="2424" ht="12.75">
      <c r="L2424" s="13"/>
    </row>
    <row r="2425" ht="12.75">
      <c r="L2425" s="13"/>
    </row>
    <row r="2426" ht="12.75">
      <c r="L2426" s="13"/>
    </row>
    <row r="2427" ht="12.75">
      <c r="L2427" s="13"/>
    </row>
    <row r="2428" ht="12.75">
      <c r="L2428" s="13"/>
    </row>
    <row r="2429" ht="12.75">
      <c r="L2429" s="13"/>
    </row>
    <row r="2430" ht="12.75">
      <c r="L2430" s="13"/>
    </row>
    <row r="2431" ht="12.75">
      <c r="L2431" s="13"/>
    </row>
    <row r="2432" ht="12.75">
      <c r="L2432" s="13"/>
    </row>
    <row r="2433" ht="12.75">
      <c r="L2433" s="13"/>
    </row>
    <row r="2434" ht="12.75">
      <c r="L2434" s="13"/>
    </row>
    <row r="2435" ht="12.75">
      <c r="L2435" s="13"/>
    </row>
    <row r="2436" ht="12.75">
      <c r="L2436" s="13"/>
    </row>
    <row r="2437" ht="12.75">
      <c r="L2437" s="13"/>
    </row>
    <row r="2438" ht="12.75">
      <c r="L2438" s="13"/>
    </row>
    <row r="2439" ht="12.75">
      <c r="L2439" s="13"/>
    </row>
    <row r="2440" ht="12.75">
      <c r="L2440" s="13"/>
    </row>
    <row r="2441" ht="12.75">
      <c r="L2441" s="13"/>
    </row>
    <row r="2442" ht="12.75">
      <c r="L2442" s="13"/>
    </row>
    <row r="2443" ht="12.75">
      <c r="L2443" s="13"/>
    </row>
    <row r="2444" ht="12.75">
      <c r="L2444" s="13"/>
    </row>
    <row r="2445" ht="12.75">
      <c r="L2445" s="13"/>
    </row>
    <row r="2446" ht="12.75">
      <c r="L2446" s="13"/>
    </row>
    <row r="2447" ht="12.75">
      <c r="L2447" s="13"/>
    </row>
    <row r="2448" ht="12.75">
      <c r="L2448" s="13"/>
    </row>
    <row r="2449" ht="12.75">
      <c r="L2449" s="13"/>
    </row>
    <row r="2450" ht="12.75">
      <c r="L2450" s="13"/>
    </row>
    <row r="2451" ht="12.75">
      <c r="L2451" s="13"/>
    </row>
    <row r="2452" ht="12.75">
      <c r="L2452" s="13"/>
    </row>
    <row r="2453" ht="12.75">
      <c r="L2453" s="13"/>
    </row>
    <row r="2454" ht="12.75">
      <c r="L2454" s="13"/>
    </row>
    <row r="2455" ht="12.75">
      <c r="L2455" s="13"/>
    </row>
    <row r="2456" ht="12.75">
      <c r="L2456" s="13"/>
    </row>
    <row r="2457" ht="12.75">
      <c r="L2457" s="13"/>
    </row>
    <row r="2458" ht="12.75">
      <c r="L2458" s="13"/>
    </row>
    <row r="2459" ht="12.75">
      <c r="L2459" s="13"/>
    </row>
    <row r="2460" ht="12.75">
      <c r="L2460" s="13"/>
    </row>
    <row r="2461" ht="12.75">
      <c r="L2461" s="13"/>
    </row>
    <row r="2462" ht="12.75">
      <c r="L2462" s="13"/>
    </row>
    <row r="2463" ht="12.75">
      <c r="L2463" s="13"/>
    </row>
    <row r="2464" ht="12.75">
      <c r="L2464" s="13"/>
    </row>
    <row r="2465" ht="12.75">
      <c r="L2465" s="13"/>
    </row>
    <row r="2466" ht="12.75">
      <c r="L2466" s="13"/>
    </row>
    <row r="2467" ht="12.75">
      <c r="L2467" s="13"/>
    </row>
    <row r="2468" ht="12.75">
      <c r="L2468" s="13"/>
    </row>
    <row r="2469" ht="12.75">
      <c r="L2469" s="13"/>
    </row>
    <row r="2470" ht="12.75">
      <c r="L2470" s="13"/>
    </row>
    <row r="2471" ht="12.75">
      <c r="L2471" s="13"/>
    </row>
    <row r="2472" ht="12.75">
      <c r="L2472" s="13"/>
    </row>
    <row r="2473" ht="12.75">
      <c r="L2473" s="13"/>
    </row>
    <row r="2474" ht="12.75">
      <c r="L2474" s="13"/>
    </row>
    <row r="2475" ht="12.75">
      <c r="L2475" s="13"/>
    </row>
    <row r="2476" ht="12.75">
      <c r="L2476" s="13"/>
    </row>
    <row r="2477" ht="12.75">
      <c r="L2477" s="13"/>
    </row>
    <row r="2478" ht="12.75">
      <c r="L2478" s="13"/>
    </row>
    <row r="2479" ht="12.75">
      <c r="L2479" s="13"/>
    </row>
    <row r="2480" ht="12.75">
      <c r="L2480" s="13"/>
    </row>
    <row r="2481" ht="12.75">
      <c r="L2481" s="13"/>
    </row>
    <row r="2482" ht="12.75">
      <c r="L2482" s="13"/>
    </row>
    <row r="2483" ht="12.75">
      <c r="L2483" s="13"/>
    </row>
    <row r="2484" ht="12.75">
      <c r="L2484" s="13"/>
    </row>
    <row r="2485" ht="12.75">
      <c r="L2485" s="13"/>
    </row>
    <row r="2486" ht="12.75">
      <c r="L2486" s="13"/>
    </row>
    <row r="2487" ht="12.75">
      <c r="L2487" s="13"/>
    </row>
    <row r="2488" ht="12.75">
      <c r="L2488" s="13"/>
    </row>
    <row r="2489" ht="12.75">
      <c r="L2489" s="13"/>
    </row>
    <row r="2490" ht="12.75">
      <c r="L2490" s="13"/>
    </row>
    <row r="2491" ht="12.75">
      <c r="L2491" s="13"/>
    </row>
    <row r="2492" ht="12.75">
      <c r="L2492" s="13"/>
    </row>
    <row r="2493" ht="12.75">
      <c r="L2493" s="13"/>
    </row>
    <row r="2494" ht="12.75">
      <c r="L2494" s="13"/>
    </row>
    <row r="2495" ht="12.75">
      <c r="L2495" s="13"/>
    </row>
    <row r="2496" ht="12.75">
      <c r="L2496" s="13"/>
    </row>
    <row r="2497" ht="12.75">
      <c r="L2497" s="13"/>
    </row>
    <row r="2498" ht="12.75">
      <c r="L2498" s="13"/>
    </row>
    <row r="2499" ht="12.75">
      <c r="L2499" s="13"/>
    </row>
    <row r="2500" ht="12.75">
      <c r="L2500" s="13"/>
    </row>
    <row r="2501" ht="12.75">
      <c r="L2501" s="13"/>
    </row>
    <row r="2502" ht="12.75">
      <c r="L2502" s="13"/>
    </row>
    <row r="2503" ht="12.75">
      <c r="L2503" s="13"/>
    </row>
    <row r="2504" ht="12.75">
      <c r="L2504" s="13"/>
    </row>
    <row r="2505" ht="12.75">
      <c r="L2505" s="13"/>
    </row>
    <row r="2506" ht="12.75">
      <c r="L2506" s="13"/>
    </row>
    <row r="2507" ht="12.75">
      <c r="L2507" s="13"/>
    </row>
    <row r="2508" ht="12.75">
      <c r="L2508" s="13"/>
    </row>
    <row r="2509" ht="12.75">
      <c r="L2509" s="13"/>
    </row>
    <row r="2510" ht="12.75">
      <c r="L2510" s="13"/>
    </row>
    <row r="2511" ht="12.75">
      <c r="L2511" s="13"/>
    </row>
    <row r="2512" ht="12.75">
      <c r="L2512" s="13"/>
    </row>
    <row r="2513" ht="12.75">
      <c r="L2513" s="13"/>
    </row>
    <row r="2514" ht="12.75">
      <c r="L2514" s="13"/>
    </row>
    <row r="2515" ht="12.75">
      <c r="L2515" s="13"/>
    </row>
    <row r="2516" ht="12.75">
      <c r="L2516" s="13"/>
    </row>
    <row r="2517" ht="12.75">
      <c r="L2517" s="13"/>
    </row>
    <row r="2518" ht="12.75">
      <c r="L2518" s="13"/>
    </row>
    <row r="2519" ht="12.75">
      <c r="L2519" s="13"/>
    </row>
    <row r="2520" ht="12.75">
      <c r="L2520" s="13"/>
    </row>
    <row r="2521" ht="12.75">
      <c r="L2521" s="13"/>
    </row>
    <row r="2522" ht="12.75">
      <c r="L2522" s="13"/>
    </row>
    <row r="2523" ht="12.75">
      <c r="L2523" s="13"/>
    </row>
    <row r="2524" ht="12.75">
      <c r="L2524" s="13"/>
    </row>
    <row r="2525" ht="12.75">
      <c r="L2525" s="13"/>
    </row>
    <row r="2526" ht="12.75">
      <c r="L2526" s="13"/>
    </row>
    <row r="2527" ht="12.75">
      <c r="L2527" s="13"/>
    </row>
    <row r="2528" ht="12.75">
      <c r="L2528" s="13"/>
    </row>
    <row r="2529" ht="12.75">
      <c r="L2529" s="13"/>
    </row>
    <row r="2530" ht="12.75">
      <c r="L2530" s="13"/>
    </row>
    <row r="2531" ht="12.75">
      <c r="L2531" s="13"/>
    </row>
    <row r="2532" ht="12.75">
      <c r="L2532" s="13"/>
    </row>
    <row r="2533" ht="12.75">
      <c r="L2533" s="13"/>
    </row>
    <row r="2534" ht="12.75">
      <c r="L2534" s="13"/>
    </row>
    <row r="2535" ht="12.75">
      <c r="L2535" s="13"/>
    </row>
    <row r="2536" ht="12.75">
      <c r="L2536" s="13"/>
    </row>
    <row r="2537" ht="12.75">
      <c r="L2537" s="13"/>
    </row>
    <row r="2538" ht="12.75">
      <c r="L2538" s="13"/>
    </row>
    <row r="2539" ht="12.75">
      <c r="L2539" s="13"/>
    </row>
    <row r="2540" ht="12.75">
      <c r="L2540" s="13"/>
    </row>
    <row r="2541" ht="12.75">
      <c r="L2541" s="13"/>
    </row>
    <row r="2542" ht="12.75">
      <c r="L2542" s="13"/>
    </row>
    <row r="2543" ht="12.75">
      <c r="L2543" s="13"/>
    </row>
    <row r="2544" ht="12.75">
      <c r="L2544" s="13"/>
    </row>
    <row r="2545" ht="12.75">
      <c r="L2545" s="13"/>
    </row>
    <row r="2546" ht="12.75">
      <c r="L2546" s="13"/>
    </row>
    <row r="2547" ht="12.75">
      <c r="L2547" s="13"/>
    </row>
    <row r="2548" ht="12.75">
      <c r="L2548" s="13"/>
    </row>
    <row r="2549" ht="12.75">
      <c r="L2549" s="13"/>
    </row>
    <row r="2550" ht="12.75">
      <c r="L2550" s="13"/>
    </row>
    <row r="2551" ht="12.75">
      <c r="L2551" s="13"/>
    </row>
    <row r="2552" ht="12.75">
      <c r="L2552" s="13"/>
    </row>
    <row r="2553" ht="12.75">
      <c r="L2553" s="13"/>
    </row>
    <row r="2554" ht="12.75">
      <c r="L2554" s="13"/>
    </row>
    <row r="2555" ht="12.75">
      <c r="L2555" s="13"/>
    </row>
    <row r="2556" ht="12.75">
      <c r="L2556" s="13"/>
    </row>
    <row r="2557" ht="12.75">
      <c r="L2557" s="13"/>
    </row>
    <row r="2558" ht="12.75">
      <c r="L2558" s="13"/>
    </row>
    <row r="2559" ht="12.75">
      <c r="L2559" s="13"/>
    </row>
    <row r="2560" ht="12.75">
      <c r="L2560" s="13"/>
    </row>
    <row r="2561" ht="12.75">
      <c r="L2561" s="13"/>
    </row>
    <row r="2562" ht="12.75">
      <c r="L2562" s="13"/>
    </row>
    <row r="2563" ht="12.75">
      <c r="L2563" s="13"/>
    </row>
    <row r="2564" ht="12.75">
      <c r="L2564" s="13"/>
    </row>
    <row r="2565" ht="12.75">
      <c r="L2565" s="13"/>
    </row>
    <row r="2566" ht="12.75">
      <c r="L2566" s="13"/>
    </row>
    <row r="2567" ht="12.75">
      <c r="L2567" s="13"/>
    </row>
    <row r="2568" ht="12.75">
      <c r="L2568" s="13"/>
    </row>
    <row r="2569" ht="12.75">
      <c r="L2569" s="13"/>
    </row>
    <row r="2570" ht="12.75">
      <c r="L2570" s="13"/>
    </row>
    <row r="2571" ht="12.75">
      <c r="L2571" s="13"/>
    </row>
    <row r="2572" ht="12.75">
      <c r="L2572" s="13"/>
    </row>
    <row r="2573" ht="12.75">
      <c r="L2573" s="13"/>
    </row>
    <row r="2574" ht="12.75">
      <c r="L2574" s="13"/>
    </row>
    <row r="2575" ht="12.75">
      <c r="L2575" s="13"/>
    </row>
    <row r="2576" ht="12.75">
      <c r="L2576" s="13"/>
    </row>
    <row r="2577" ht="12.75">
      <c r="L2577" s="13"/>
    </row>
    <row r="2578" ht="12.75">
      <c r="L2578" s="13"/>
    </row>
    <row r="2579" ht="12.75">
      <c r="L2579" s="13"/>
    </row>
    <row r="2580" ht="12.75">
      <c r="L2580" s="13"/>
    </row>
    <row r="2581" ht="12.75">
      <c r="L2581" s="13"/>
    </row>
    <row r="2582" ht="12.75">
      <c r="L2582" s="13"/>
    </row>
    <row r="2583" ht="12.75">
      <c r="L2583" s="13"/>
    </row>
    <row r="2584" ht="12.75">
      <c r="L2584" s="13"/>
    </row>
    <row r="2585" ht="12.75">
      <c r="L2585" s="13"/>
    </row>
    <row r="2586" ht="12.75">
      <c r="L2586" s="13"/>
    </row>
    <row r="2587" ht="12.75">
      <c r="L2587" s="13"/>
    </row>
    <row r="2588" ht="12.75">
      <c r="L2588" s="13"/>
    </row>
    <row r="2589" ht="12.75">
      <c r="L2589" s="13"/>
    </row>
    <row r="2590" ht="12.75">
      <c r="L2590" s="13"/>
    </row>
    <row r="2591" ht="12.75">
      <c r="L2591" s="13"/>
    </row>
    <row r="2592" ht="12.75">
      <c r="L2592" s="13"/>
    </row>
    <row r="2593" ht="12.75">
      <c r="L2593" s="13"/>
    </row>
    <row r="2594" ht="12.75">
      <c r="L2594" s="13"/>
    </row>
    <row r="2595" ht="12.75">
      <c r="L2595" s="13"/>
    </row>
    <row r="2596" ht="12.75">
      <c r="L2596" s="13"/>
    </row>
    <row r="2597" ht="12.75">
      <c r="L2597" s="13"/>
    </row>
    <row r="2598" ht="12.75">
      <c r="L2598" s="13"/>
    </row>
    <row r="2599" ht="12.75">
      <c r="L2599" s="13"/>
    </row>
    <row r="2600" ht="12.75">
      <c r="L2600" s="13"/>
    </row>
    <row r="2601" ht="12.75">
      <c r="L2601" s="13"/>
    </row>
    <row r="2602" ht="12.75">
      <c r="L2602" s="13"/>
    </row>
    <row r="2603" ht="12.75">
      <c r="L2603" s="13"/>
    </row>
    <row r="2604" ht="12.75">
      <c r="L2604" s="13"/>
    </row>
    <row r="2605" ht="12.75">
      <c r="L2605" s="13"/>
    </row>
    <row r="2606" ht="12.75">
      <c r="L2606" s="13"/>
    </row>
    <row r="2607" ht="12.75">
      <c r="L2607" s="13"/>
    </row>
    <row r="2608" ht="12.75">
      <c r="L2608" s="13"/>
    </row>
    <row r="2609" ht="12.75">
      <c r="L2609" s="13"/>
    </row>
    <row r="2610" ht="12.75">
      <c r="L2610" s="13"/>
    </row>
    <row r="2611" ht="12.75">
      <c r="L2611" s="13"/>
    </row>
    <row r="2612" ht="12.75">
      <c r="L2612" s="13"/>
    </row>
    <row r="2613" ht="12.75">
      <c r="L2613" s="13"/>
    </row>
    <row r="2614" ht="12.75">
      <c r="L2614" s="13"/>
    </row>
    <row r="2615" ht="12.75">
      <c r="L2615" s="13"/>
    </row>
    <row r="2616" ht="12.75">
      <c r="L2616" s="13"/>
    </row>
    <row r="2617" ht="12.75">
      <c r="L2617" s="13"/>
    </row>
    <row r="2618" ht="12.75">
      <c r="L2618" s="13"/>
    </row>
    <row r="2619" ht="12.75">
      <c r="L2619" s="13"/>
    </row>
    <row r="2620" ht="12.75">
      <c r="L2620" s="13"/>
    </row>
    <row r="2621" ht="12.75">
      <c r="L2621" s="13"/>
    </row>
    <row r="2622" ht="12.75">
      <c r="L2622" s="13"/>
    </row>
    <row r="2623" ht="12.75">
      <c r="L2623" s="13"/>
    </row>
    <row r="2624" ht="12.75">
      <c r="L2624" s="13"/>
    </row>
    <row r="2625" ht="12.75">
      <c r="L2625" s="13"/>
    </row>
    <row r="2626" ht="12.75">
      <c r="L2626" s="13"/>
    </row>
    <row r="2627" ht="12.75">
      <c r="L2627" s="13"/>
    </row>
    <row r="2628" ht="12.75">
      <c r="L2628" s="13"/>
    </row>
    <row r="2629" ht="12.75">
      <c r="L2629" s="13"/>
    </row>
    <row r="2630" ht="12.75">
      <c r="L2630" s="13"/>
    </row>
    <row r="2631" ht="12.75">
      <c r="L2631" s="13"/>
    </row>
    <row r="2632" ht="12.75">
      <c r="L2632" s="13"/>
    </row>
    <row r="2633" ht="12.75">
      <c r="L2633" s="13"/>
    </row>
    <row r="2634" ht="12.75">
      <c r="L2634" s="13"/>
    </row>
    <row r="2635" ht="12.75">
      <c r="L2635" s="13"/>
    </row>
    <row r="2636" ht="12.75">
      <c r="L2636" s="13"/>
    </row>
    <row r="2637" ht="12.75">
      <c r="L2637" s="13"/>
    </row>
    <row r="2638" ht="12.75">
      <c r="L2638" s="13"/>
    </row>
    <row r="2639" ht="12.75">
      <c r="L2639" s="13"/>
    </row>
    <row r="2640" ht="12.75">
      <c r="L2640" s="13"/>
    </row>
    <row r="2641" ht="12.75">
      <c r="L2641" s="13"/>
    </row>
    <row r="2642" ht="12.75">
      <c r="L2642" s="13"/>
    </row>
    <row r="2643" ht="12.75">
      <c r="L2643" s="13"/>
    </row>
    <row r="2644" ht="12.75">
      <c r="L2644" s="13"/>
    </row>
    <row r="2645" ht="12.75">
      <c r="L2645" s="13"/>
    </row>
    <row r="2646" ht="12.75">
      <c r="L2646" s="13"/>
    </row>
    <row r="2647" ht="12.75">
      <c r="L2647" s="13"/>
    </row>
    <row r="2648" ht="12.75">
      <c r="L2648" s="13"/>
    </row>
    <row r="2649" ht="12.75">
      <c r="L2649" s="13"/>
    </row>
    <row r="2650" ht="12.75">
      <c r="L2650" s="13"/>
    </row>
    <row r="2651" ht="12.75">
      <c r="L2651" s="13"/>
    </row>
    <row r="2652" ht="12.75">
      <c r="L2652" s="13"/>
    </row>
    <row r="2653" ht="12.75">
      <c r="L2653" s="13"/>
    </row>
    <row r="2654" ht="12.75">
      <c r="L2654" s="13"/>
    </row>
    <row r="2655" ht="12.75">
      <c r="L2655" s="13"/>
    </row>
    <row r="2656" ht="12.75">
      <c r="L2656" s="13"/>
    </row>
    <row r="2657" ht="12.75">
      <c r="L2657" s="13"/>
    </row>
    <row r="2658" ht="12.75">
      <c r="L2658" s="13"/>
    </row>
    <row r="2659" ht="12.75">
      <c r="L2659" s="13"/>
    </row>
    <row r="2660" ht="12.75">
      <c r="L2660" s="13"/>
    </row>
    <row r="2661" ht="12.75">
      <c r="L2661" s="13"/>
    </row>
    <row r="2662" ht="12.75">
      <c r="L2662" s="13"/>
    </row>
    <row r="2663" ht="12.75">
      <c r="L2663" s="13"/>
    </row>
    <row r="2664" ht="12.75">
      <c r="L2664" s="13"/>
    </row>
    <row r="2665" ht="12.75">
      <c r="L2665" s="13"/>
    </row>
    <row r="2666" ht="12.75">
      <c r="L2666" s="13"/>
    </row>
    <row r="2667" ht="12.75">
      <c r="L2667" s="13"/>
    </row>
    <row r="2668" ht="12.75">
      <c r="L2668" s="13"/>
    </row>
    <row r="2669" ht="12.75">
      <c r="L2669" s="13"/>
    </row>
    <row r="2670" ht="12.75">
      <c r="L2670" s="13"/>
    </row>
    <row r="2671" ht="12.75">
      <c r="L2671" s="13"/>
    </row>
    <row r="2672" ht="12.75">
      <c r="L2672" s="13"/>
    </row>
    <row r="2673" ht="12.75">
      <c r="L2673" s="13"/>
    </row>
    <row r="2674" ht="12.75">
      <c r="L2674" s="13"/>
    </row>
    <row r="2675" ht="12.75">
      <c r="L2675" s="13"/>
    </row>
    <row r="2676" ht="12.75">
      <c r="L2676" s="13"/>
    </row>
    <row r="2677" ht="12.75">
      <c r="L2677" s="13"/>
    </row>
    <row r="2678" ht="12.75">
      <c r="L2678" s="13"/>
    </row>
    <row r="2679" ht="12.75">
      <c r="L2679" s="13"/>
    </row>
    <row r="2680" ht="12.75">
      <c r="L2680" s="13"/>
    </row>
    <row r="2681" ht="12.75">
      <c r="L2681" s="13"/>
    </row>
    <row r="2682" ht="12.75">
      <c r="L2682" s="13"/>
    </row>
    <row r="2683" ht="12.75">
      <c r="L2683" s="13"/>
    </row>
    <row r="2684" ht="12.75">
      <c r="L2684" s="13"/>
    </row>
    <row r="2685" ht="12.75">
      <c r="L2685" s="13"/>
    </row>
    <row r="2686" ht="12.75">
      <c r="L2686" s="13"/>
    </row>
    <row r="2687" ht="12.75">
      <c r="L2687" s="13"/>
    </row>
    <row r="2688" ht="12.75">
      <c r="L2688" s="13"/>
    </row>
    <row r="2689" ht="12.75">
      <c r="L2689" s="13"/>
    </row>
    <row r="2690" ht="12.75">
      <c r="L2690" s="13"/>
    </row>
    <row r="2691" ht="12.75">
      <c r="L2691" s="13"/>
    </row>
    <row r="2692" ht="12.75">
      <c r="L2692" s="13"/>
    </row>
    <row r="2693" ht="12.75">
      <c r="L2693" s="13"/>
    </row>
    <row r="2694" ht="12.75">
      <c r="L2694" s="13"/>
    </row>
    <row r="2695" ht="12.75">
      <c r="L2695" s="13"/>
    </row>
    <row r="2696" ht="12.75">
      <c r="L2696" s="13"/>
    </row>
    <row r="2697" ht="12.75">
      <c r="L2697" s="13"/>
    </row>
    <row r="2698" ht="12.75">
      <c r="L2698" s="13"/>
    </row>
    <row r="2699" ht="12.75">
      <c r="L2699" s="13"/>
    </row>
    <row r="2700" ht="12.75">
      <c r="L2700" s="13"/>
    </row>
    <row r="2701" ht="12.75">
      <c r="L2701" s="13"/>
    </row>
    <row r="2702" ht="12.75">
      <c r="L2702" s="13"/>
    </row>
    <row r="2703" ht="12.75">
      <c r="L2703" s="13"/>
    </row>
    <row r="2704" ht="12.75">
      <c r="L2704" s="13"/>
    </row>
    <row r="2705" ht="12.75">
      <c r="L2705" s="13"/>
    </row>
    <row r="2706" ht="12.75">
      <c r="L2706" s="13"/>
    </row>
    <row r="2707" ht="12.75">
      <c r="L2707" s="13"/>
    </row>
    <row r="2708" ht="12.75">
      <c r="L2708" s="13"/>
    </row>
    <row r="2709" ht="12.75">
      <c r="L2709" s="13"/>
    </row>
    <row r="2710" ht="12.75">
      <c r="L2710" s="13"/>
    </row>
    <row r="2711" ht="12.75">
      <c r="L2711" s="13"/>
    </row>
    <row r="2712" ht="12.75">
      <c r="L2712" s="13"/>
    </row>
    <row r="2713" ht="12.75">
      <c r="L2713" s="13"/>
    </row>
    <row r="2714" ht="12.75">
      <c r="L2714" s="13"/>
    </row>
    <row r="2715" ht="12.75">
      <c r="L2715" s="13"/>
    </row>
    <row r="2716" ht="12.75">
      <c r="L2716" s="13"/>
    </row>
    <row r="2717" ht="12.75">
      <c r="L2717" s="13"/>
    </row>
    <row r="2718" ht="12.75">
      <c r="L2718" s="13"/>
    </row>
    <row r="2719" ht="12.75">
      <c r="L2719" s="13"/>
    </row>
    <row r="2720" ht="12.75">
      <c r="L2720" s="13"/>
    </row>
    <row r="2721" ht="12.75">
      <c r="L2721" s="13"/>
    </row>
    <row r="2722" ht="12.75">
      <c r="L2722" s="13"/>
    </row>
    <row r="2723" ht="12.75">
      <c r="L2723" s="13"/>
    </row>
    <row r="2724" ht="12.75">
      <c r="L2724" s="13"/>
    </row>
    <row r="2725" ht="12.75">
      <c r="L2725" s="13"/>
    </row>
    <row r="2726" ht="12.75">
      <c r="L2726" s="13"/>
    </row>
    <row r="2727" ht="12.75">
      <c r="L2727" s="13"/>
    </row>
    <row r="2728" ht="12.75">
      <c r="L2728" s="13"/>
    </row>
    <row r="2729" ht="12.75">
      <c r="L2729" s="13"/>
    </row>
    <row r="2730" ht="12.75">
      <c r="L2730" s="13"/>
    </row>
    <row r="2731" ht="12.75">
      <c r="L2731" s="13"/>
    </row>
    <row r="2732" ht="12.75">
      <c r="L2732" s="13"/>
    </row>
    <row r="2733" ht="12.75">
      <c r="L2733" s="13"/>
    </row>
    <row r="2734" ht="12.75">
      <c r="L2734" s="13"/>
    </row>
    <row r="2735" ht="12.75">
      <c r="L2735" s="13"/>
    </row>
    <row r="2736" ht="12.75">
      <c r="L2736" s="13"/>
    </row>
    <row r="2737" ht="12.75">
      <c r="L2737" s="13"/>
    </row>
    <row r="2738" ht="12.75">
      <c r="L2738" s="13"/>
    </row>
    <row r="2739" ht="12.75">
      <c r="L2739" s="13"/>
    </row>
    <row r="2740" ht="12.75">
      <c r="L2740" s="13"/>
    </row>
    <row r="2741" ht="12.75">
      <c r="L2741" s="13"/>
    </row>
    <row r="2742" ht="12.75">
      <c r="L2742" s="13"/>
    </row>
    <row r="2743" ht="12.75">
      <c r="L2743" s="13"/>
    </row>
    <row r="2744" ht="12.75">
      <c r="L2744" s="13"/>
    </row>
    <row r="2745" ht="12.75">
      <c r="L2745" s="13"/>
    </row>
    <row r="2746" ht="12.75">
      <c r="L2746" s="13"/>
    </row>
    <row r="2747" ht="12.75">
      <c r="L2747" s="13"/>
    </row>
    <row r="2748" ht="12.75">
      <c r="L2748" s="13"/>
    </row>
    <row r="2749" ht="12.75">
      <c r="L2749" s="13"/>
    </row>
    <row r="2750" ht="12.75">
      <c r="L2750" s="13"/>
    </row>
    <row r="2751" ht="12.75">
      <c r="L2751" s="13"/>
    </row>
    <row r="2752" ht="12.75">
      <c r="L2752" s="13"/>
    </row>
    <row r="2753" ht="12.75">
      <c r="L2753" s="13"/>
    </row>
    <row r="2754" ht="12.75">
      <c r="L2754" s="13"/>
    </row>
    <row r="2755" ht="12.75">
      <c r="L2755" s="13"/>
    </row>
    <row r="2756" ht="12.75">
      <c r="L2756" s="13"/>
    </row>
    <row r="2757" ht="12.75">
      <c r="L2757" s="13"/>
    </row>
    <row r="2758" ht="12.75">
      <c r="L2758" s="13"/>
    </row>
    <row r="2759" ht="12.75">
      <c r="L2759" s="13"/>
    </row>
    <row r="2760" ht="12.75">
      <c r="L2760" s="13"/>
    </row>
    <row r="2761" ht="12.75">
      <c r="L2761" s="13"/>
    </row>
    <row r="2762" ht="12.75">
      <c r="L2762" s="13"/>
    </row>
    <row r="2763" ht="12.75">
      <c r="L2763" s="13"/>
    </row>
    <row r="2764" ht="12.75">
      <c r="L2764" s="13"/>
    </row>
    <row r="2765" ht="12.75">
      <c r="L2765" s="13"/>
    </row>
    <row r="2766" ht="12.75">
      <c r="L2766" s="13"/>
    </row>
    <row r="2767" ht="12.75">
      <c r="L2767" s="13"/>
    </row>
    <row r="2768" ht="12.75">
      <c r="L2768" s="13"/>
    </row>
    <row r="2769" ht="12.75">
      <c r="L2769" s="13"/>
    </row>
    <row r="2770" ht="12.75">
      <c r="L2770" s="13"/>
    </row>
    <row r="2771" ht="12.75">
      <c r="L2771" s="13"/>
    </row>
    <row r="2772" ht="12.75">
      <c r="L2772" s="13"/>
    </row>
    <row r="2773" ht="12.75">
      <c r="L2773" s="13"/>
    </row>
    <row r="2774" ht="12.75">
      <c r="L2774" s="13"/>
    </row>
    <row r="2775" ht="12.75">
      <c r="L2775" s="13"/>
    </row>
    <row r="2776" ht="12.75">
      <c r="L2776" s="13"/>
    </row>
    <row r="2777" ht="12.75">
      <c r="L2777" s="13"/>
    </row>
    <row r="2778" ht="12.75">
      <c r="L2778" s="13"/>
    </row>
    <row r="2779" ht="12.75">
      <c r="L2779" s="13"/>
    </row>
    <row r="2780" ht="12.75">
      <c r="L2780" s="13"/>
    </row>
    <row r="2781" ht="12.75">
      <c r="L2781" s="13"/>
    </row>
    <row r="2782" ht="12.75">
      <c r="L2782" s="13"/>
    </row>
    <row r="2783" ht="12.75">
      <c r="L2783" s="13"/>
    </row>
    <row r="2784" ht="12.75">
      <c r="L2784" s="13"/>
    </row>
    <row r="2785" ht="12.75">
      <c r="L2785" s="13"/>
    </row>
    <row r="2786" ht="12.75">
      <c r="L2786" s="13"/>
    </row>
    <row r="2787" ht="12.75">
      <c r="L2787" s="13"/>
    </row>
    <row r="2788" ht="12.75">
      <c r="L2788" s="13"/>
    </row>
    <row r="2789" ht="12.75">
      <c r="L2789" s="13"/>
    </row>
    <row r="2790" ht="12.75">
      <c r="L2790" s="13"/>
    </row>
    <row r="2791" ht="12.75">
      <c r="L2791" s="13"/>
    </row>
    <row r="2792" ht="12.75">
      <c r="L2792" s="13"/>
    </row>
    <row r="2793" ht="12.75">
      <c r="L2793" s="13"/>
    </row>
    <row r="2794" ht="12.75">
      <c r="L2794" s="13"/>
    </row>
    <row r="2795" ht="12.75">
      <c r="L2795" s="13"/>
    </row>
    <row r="2796" ht="12.75">
      <c r="L2796" s="13"/>
    </row>
    <row r="2797" ht="12.75">
      <c r="L2797" s="13"/>
    </row>
    <row r="2798" ht="12.75">
      <c r="L2798" s="13"/>
    </row>
    <row r="2799" ht="12.75">
      <c r="L2799" s="13"/>
    </row>
    <row r="2800" ht="12.75">
      <c r="L2800" s="13"/>
    </row>
    <row r="2801" ht="12.75">
      <c r="L2801" s="13"/>
    </row>
    <row r="2802" ht="12.75">
      <c r="L2802" s="13"/>
    </row>
    <row r="2803" ht="12.75">
      <c r="L2803" s="13"/>
    </row>
    <row r="2804" ht="12.75">
      <c r="L2804" s="13"/>
    </row>
    <row r="2805" ht="12.75">
      <c r="L2805" s="13"/>
    </row>
    <row r="2806" ht="12.75">
      <c r="L2806" s="13"/>
    </row>
    <row r="2807" ht="12.75">
      <c r="L2807" s="13"/>
    </row>
    <row r="2808" ht="12.75">
      <c r="L2808" s="13"/>
    </row>
    <row r="2809" ht="12.75">
      <c r="L2809" s="13"/>
    </row>
    <row r="2810" ht="12.75">
      <c r="L2810" s="13"/>
    </row>
    <row r="2811" ht="12.75">
      <c r="L2811" s="13"/>
    </row>
    <row r="2812" ht="12.75">
      <c r="L2812" s="13"/>
    </row>
    <row r="2813" ht="12.75">
      <c r="L2813" s="13"/>
    </row>
    <row r="2814" ht="12.75">
      <c r="L2814" s="13"/>
    </row>
    <row r="2815" ht="12.75">
      <c r="L2815" s="13"/>
    </row>
    <row r="2816" ht="12.75">
      <c r="L2816" s="13"/>
    </row>
    <row r="2817" ht="12.75">
      <c r="L2817" s="13"/>
    </row>
    <row r="2818" ht="12.75">
      <c r="L2818" s="13"/>
    </row>
    <row r="2819" ht="12.75">
      <c r="L2819" s="13"/>
    </row>
    <row r="2820" ht="12.75">
      <c r="L2820" s="13"/>
    </row>
    <row r="2821" ht="12.75">
      <c r="L2821" s="13"/>
    </row>
    <row r="2822" ht="12.75">
      <c r="L2822" s="13"/>
    </row>
    <row r="2823" ht="12.75">
      <c r="L2823" s="13"/>
    </row>
    <row r="2824" ht="12.75">
      <c r="L2824" s="13"/>
    </row>
    <row r="2825" ht="12.75">
      <c r="L2825" s="13"/>
    </row>
    <row r="2826" ht="12.75">
      <c r="L2826" s="13"/>
    </row>
    <row r="2827" ht="12.75">
      <c r="L2827" s="13"/>
    </row>
    <row r="2828" ht="12.75">
      <c r="L2828" s="13"/>
    </row>
    <row r="2829" ht="12.75">
      <c r="L2829" s="13"/>
    </row>
    <row r="2830" ht="12.75">
      <c r="L2830" s="13"/>
    </row>
    <row r="2831" ht="12.75">
      <c r="L2831" s="13"/>
    </row>
    <row r="2832" ht="12.75">
      <c r="L2832" s="13"/>
    </row>
    <row r="2833" ht="12.75">
      <c r="L2833" s="13"/>
    </row>
    <row r="2834" ht="12.75">
      <c r="L2834" s="13"/>
    </row>
    <row r="2835" ht="12.75">
      <c r="L2835" s="13"/>
    </row>
    <row r="2836" ht="12.75">
      <c r="L2836" s="13"/>
    </row>
    <row r="2837" ht="12.75">
      <c r="L2837" s="13"/>
    </row>
    <row r="2838" ht="12.75">
      <c r="L2838" s="13"/>
    </row>
    <row r="2839" ht="12.75">
      <c r="L2839" s="13"/>
    </row>
    <row r="2840" ht="12.75">
      <c r="L2840" s="13"/>
    </row>
    <row r="2841" ht="12.75">
      <c r="L2841" s="13"/>
    </row>
    <row r="2842" ht="12.75">
      <c r="L2842" s="13"/>
    </row>
    <row r="2843" ht="12.75">
      <c r="L2843" s="13"/>
    </row>
    <row r="2844" ht="12.75">
      <c r="L2844" s="13"/>
    </row>
    <row r="2845" ht="12.75">
      <c r="L2845" s="13"/>
    </row>
    <row r="2846" ht="12.75">
      <c r="L2846" s="13"/>
    </row>
    <row r="2847" ht="12.75">
      <c r="L2847" s="13"/>
    </row>
    <row r="2848" ht="12.75">
      <c r="L2848" s="13"/>
    </row>
    <row r="2849" ht="12.75">
      <c r="L2849" s="13"/>
    </row>
    <row r="2850" ht="12.75">
      <c r="L2850" s="13"/>
    </row>
    <row r="2851" ht="12.75">
      <c r="L2851" s="13"/>
    </row>
    <row r="2852" ht="12.75">
      <c r="L2852" s="13"/>
    </row>
    <row r="2853" ht="12.75">
      <c r="L2853" s="13"/>
    </row>
    <row r="2854" ht="12.75">
      <c r="L2854" s="13"/>
    </row>
    <row r="2855" ht="12.75">
      <c r="L2855" s="13"/>
    </row>
    <row r="2856" ht="12.75">
      <c r="L2856" s="13"/>
    </row>
    <row r="2857" ht="12.75">
      <c r="L2857" s="13"/>
    </row>
    <row r="2858" ht="12.75">
      <c r="L2858" s="13"/>
    </row>
    <row r="2859" ht="12.75">
      <c r="L2859" s="13"/>
    </row>
    <row r="2860" ht="12.75">
      <c r="L2860" s="13"/>
    </row>
    <row r="2861" ht="12.75">
      <c r="L2861" s="13"/>
    </row>
    <row r="2862" ht="12.75">
      <c r="L2862" s="13"/>
    </row>
    <row r="2863" ht="12.75">
      <c r="L2863" s="13"/>
    </row>
    <row r="2864" ht="12.75">
      <c r="L2864" s="13"/>
    </row>
    <row r="2865" ht="12.75">
      <c r="L2865" s="13"/>
    </row>
    <row r="2866" ht="12.75">
      <c r="L2866" s="13"/>
    </row>
    <row r="2867" ht="12.75">
      <c r="L2867" s="13"/>
    </row>
    <row r="2868" ht="12.75">
      <c r="L2868" s="13"/>
    </row>
    <row r="2869" ht="12.75">
      <c r="L2869" s="13"/>
    </row>
    <row r="2870" ht="12.75">
      <c r="L2870" s="13"/>
    </row>
    <row r="2871" ht="12.75">
      <c r="L2871" s="13"/>
    </row>
    <row r="2872" ht="12.75">
      <c r="L2872" s="13"/>
    </row>
    <row r="2873" ht="12.75">
      <c r="L2873" s="13"/>
    </row>
    <row r="2874" ht="12.75">
      <c r="L2874" s="13"/>
    </row>
    <row r="2875" ht="12.75">
      <c r="L2875" s="13"/>
    </row>
    <row r="2876" ht="12.75">
      <c r="L2876" s="13"/>
    </row>
    <row r="2877" ht="12.75">
      <c r="L2877" s="13"/>
    </row>
    <row r="2878" ht="12.75">
      <c r="L2878" s="13"/>
    </row>
    <row r="2879" ht="12.75">
      <c r="L2879" s="13"/>
    </row>
    <row r="2880" ht="12.75">
      <c r="L2880" s="13"/>
    </row>
    <row r="2881" ht="12.75">
      <c r="L2881" s="13"/>
    </row>
    <row r="2882" ht="12.75">
      <c r="L2882" s="13"/>
    </row>
    <row r="2883" ht="12.75">
      <c r="L2883" s="13"/>
    </row>
    <row r="2884" ht="12.75">
      <c r="L2884" s="13"/>
    </row>
    <row r="2885" ht="12.75">
      <c r="L2885" s="13"/>
    </row>
    <row r="2886" ht="12.75">
      <c r="L2886" s="13"/>
    </row>
    <row r="2887" ht="12.75">
      <c r="L2887" s="13"/>
    </row>
    <row r="2888" ht="12.75">
      <c r="L2888" s="13"/>
    </row>
    <row r="2889" ht="12.75">
      <c r="L2889" s="13"/>
    </row>
    <row r="2890" ht="12.75">
      <c r="L2890" s="13"/>
    </row>
    <row r="2891" ht="12.75">
      <c r="L2891" s="13"/>
    </row>
    <row r="2892" ht="12.75">
      <c r="L2892" s="13"/>
    </row>
    <row r="2893" ht="12.75">
      <c r="L2893" s="13"/>
    </row>
    <row r="2894" ht="12.75">
      <c r="L2894" s="13"/>
    </row>
    <row r="2895" ht="12.75">
      <c r="L2895" s="13"/>
    </row>
    <row r="2896" ht="12.75">
      <c r="L2896" s="13"/>
    </row>
    <row r="2897" ht="12.75">
      <c r="L2897" s="13"/>
    </row>
    <row r="2898" ht="12.75">
      <c r="L2898" s="13"/>
    </row>
    <row r="2899" ht="12.75">
      <c r="L2899" s="13"/>
    </row>
    <row r="2900" ht="12.75">
      <c r="L2900" s="13"/>
    </row>
    <row r="2901" ht="12.75">
      <c r="L2901" s="13"/>
    </row>
    <row r="2902" ht="12.75">
      <c r="L2902" s="13"/>
    </row>
    <row r="2903" ht="12.75">
      <c r="L2903" s="13"/>
    </row>
    <row r="2904" ht="12.75">
      <c r="L2904" s="13"/>
    </row>
    <row r="2905" ht="12.75">
      <c r="L2905" s="13"/>
    </row>
    <row r="2906" ht="12.75">
      <c r="L2906" s="13"/>
    </row>
    <row r="2907" ht="12.75">
      <c r="L2907" s="13"/>
    </row>
    <row r="2908" ht="12.75">
      <c r="L2908" s="13"/>
    </row>
    <row r="2909" ht="12.75">
      <c r="L2909" s="13"/>
    </row>
    <row r="2910" ht="12.75">
      <c r="L2910" s="13"/>
    </row>
    <row r="2911" ht="12.75">
      <c r="L2911" s="13"/>
    </row>
    <row r="2912" ht="12.75">
      <c r="L2912" s="13"/>
    </row>
    <row r="2913" ht="12.75">
      <c r="L2913" s="13"/>
    </row>
    <row r="2914" ht="12.75">
      <c r="L2914" s="13"/>
    </row>
    <row r="2915" ht="12.75">
      <c r="L2915" s="13"/>
    </row>
    <row r="2916" ht="12.75">
      <c r="L2916" s="13"/>
    </row>
    <row r="2917" ht="12.75">
      <c r="L2917" s="13"/>
    </row>
    <row r="2918" ht="12.75">
      <c r="L2918" s="13"/>
    </row>
    <row r="2919" ht="12.75">
      <c r="L2919" s="13"/>
    </row>
    <row r="2920" ht="12.75">
      <c r="L2920" s="13"/>
    </row>
    <row r="2921" ht="12.75">
      <c r="L2921" s="13"/>
    </row>
    <row r="2922" ht="12.75">
      <c r="L2922" s="13"/>
    </row>
    <row r="2923" ht="12.75">
      <c r="L2923" s="13"/>
    </row>
    <row r="2924" ht="12.75">
      <c r="L2924" s="13"/>
    </row>
    <row r="2925" ht="12.75">
      <c r="L2925" s="13"/>
    </row>
    <row r="2926" ht="12.75">
      <c r="L2926" s="13"/>
    </row>
    <row r="2927" ht="12.75">
      <c r="L2927" s="13"/>
    </row>
    <row r="2928" ht="12.75">
      <c r="L2928" s="13"/>
    </row>
    <row r="2929" ht="12.75">
      <c r="L2929" s="13"/>
    </row>
    <row r="2930" ht="12.75">
      <c r="L2930" s="13"/>
    </row>
    <row r="2931" ht="12.75">
      <c r="L2931" s="13"/>
    </row>
    <row r="2932" ht="12.75">
      <c r="L2932" s="13"/>
    </row>
    <row r="2933" ht="12.75">
      <c r="L2933" s="13"/>
    </row>
    <row r="2934" ht="12.75">
      <c r="L2934" s="13"/>
    </row>
    <row r="2935" ht="12.75">
      <c r="L2935" s="13"/>
    </row>
    <row r="2936" ht="12.75">
      <c r="L2936" s="13"/>
    </row>
    <row r="2937" ht="12.75">
      <c r="L2937" s="13"/>
    </row>
    <row r="2938" ht="12.75">
      <c r="L2938" s="13"/>
    </row>
    <row r="2939" ht="12.75">
      <c r="L2939" s="13"/>
    </row>
    <row r="2940" ht="12.75">
      <c r="L2940" s="13"/>
    </row>
    <row r="2941" ht="12.75">
      <c r="L2941" s="13"/>
    </row>
    <row r="2942" ht="12.75">
      <c r="L2942" s="13"/>
    </row>
    <row r="2943" ht="12.75">
      <c r="L2943" s="13"/>
    </row>
    <row r="2944" ht="12.75">
      <c r="L2944" s="13"/>
    </row>
    <row r="2945" ht="12.75">
      <c r="L2945" s="13"/>
    </row>
    <row r="2946" ht="12.75">
      <c r="L2946" s="13"/>
    </row>
  </sheetData>
  <sheetProtection/>
  <autoFilter ref="K4:K62">
    <sortState ref="K5:K2946">
      <sortCondition descending="1" sortBy="value" ref="K5:K2946"/>
    </sortState>
  </autoFilter>
  <mergeCells count="3">
    <mergeCell ref="A1:L1"/>
    <mergeCell ref="A2:L2"/>
    <mergeCell ref="A3:L3"/>
  </mergeCells>
  <conditionalFormatting sqref="C1:C65536">
    <cfRule type="duplicateValues" priority="1" dxfId="10">
      <formula>AND(COUNTIF($C$1:$C$65536,C1)&gt;1,NOT(ISBLANK(C1)))</formula>
    </cfRule>
  </conditionalFormatting>
  <conditionalFormatting sqref="C5:C62">
    <cfRule type="duplicateValues" priority="2" dxfId="10">
      <formula>AND(COUNTIF($C$5:$C$62,C5)&gt;1,NOT(ISBLANK(C5)))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46"/>
  <sheetViews>
    <sheetView zoomScale="90" zoomScaleNormal="90" zoomScalePageLayoutView="0" workbookViewId="0" topLeftCell="A2">
      <selection activeCell="J5" sqref="J5:J6"/>
    </sheetView>
  </sheetViews>
  <sheetFormatPr defaultColWidth="9.33203125" defaultRowHeight="12.75"/>
  <cols>
    <col min="1" max="1" width="7" style="13" customWidth="1"/>
    <col min="2" max="2" width="19.33203125" style="13" customWidth="1"/>
    <col min="3" max="3" width="18.83203125" style="6" customWidth="1"/>
    <col min="4" max="4" width="13.16015625" style="13" customWidth="1"/>
    <col min="5" max="5" width="21" style="13" customWidth="1"/>
    <col min="6" max="6" width="16.5" style="13" bestFit="1" customWidth="1"/>
    <col min="7" max="7" width="47.16015625" style="13" bestFit="1" customWidth="1"/>
    <col min="8" max="8" width="10.5" style="13" bestFit="1" customWidth="1"/>
    <col min="9" max="9" width="21.16015625" style="13" bestFit="1" customWidth="1"/>
    <col min="10" max="10" width="20.33203125" style="13" customWidth="1"/>
    <col min="11" max="11" width="13" style="13" customWidth="1"/>
    <col min="12" max="12" width="16.5" style="3" bestFit="1" customWidth="1"/>
    <col min="13" max="13" width="10" style="3" customWidth="1"/>
    <col min="14" max="16384" width="9.33203125" style="3" customWidth="1"/>
  </cols>
  <sheetData>
    <row r="1" spans="1:12" s="18" customFormat="1" ht="18.7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8" customFormat="1" ht="18.75">
      <c r="A2" s="92" t="s">
        <v>16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8" customFormat="1" ht="18.75">
      <c r="A3" s="93" t="s">
        <v>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3" s="9" customFormat="1" ht="25.5">
      <c r="A4" s="4" t="s">
        <v>0</v>
      </c>
      <c r="B4" s="4" t="s">
        <v>8</v>
      </c>
      <c r="C4" s="12" t="s">
        <v>1</v>
      </c>
      <c r="D4" s="4" t="s">
        <v>2</v>
      </c>
      <c r="E4" s="4" t="s">
        <v>3</v>
      </c>
      <c r="F4" s="8" t="s">
        <v>4</v>
      </c>
      <c r="G4" s="8" t="s">
        <v>6</v>
      </c>
      <c r="H4" s="8" t="s">
        <v>5</v>
      </c>
      <c r="I4" s="8" t="s">
        <v>7</v>
      </c>
      <c r="J4" s="8" t="s">
        <v>9</v>
      </c>
      <c r="K4" s="8" t="s">
        <v>10</v>
      </c>
      <c r="L4" s="8" t="s">
        <v>18</v>
      </c>
      <c r="M4" s="17" t="s">
        <v>17</v>
      </c>
    </row>
    <row r="5" spans="1:13" ht="45">
      <c r="A5" s="20">
        <v>1</v>
      </c>
      <c r="B5" s="20" t="s">
        <v>19</v>
      </c>
      <c r="C5" s="19" t="s">
        <v>478</v>
      </c>
      <c r="D5" s="19" t="s">
        <v>13</v>
      </c>
      <c r="E5" s="19" t="s">
        <v>165</v>
      </c>
      <c r="F5" s="30">
        <v>38703</v>
      </c>
      <c r="G5" s="19" t="s">
        <v>127</v>
      </c>
      <c r="H5" s="20">
        <v>7</v>
      </c>
      <c r="I5" s="19" t="s">
        <v>479</v>
      </c>
      <c r="J5" s="11" t="s">
        <v>623</v>
      </c>
      <c r="K5" s="11">
        <v>56</v>
      </c>
      <c r="L5" s="5">
        <f aca="true" t="shared" si="0" ref="L5:L59">(K5/M5)*100%</f>
        <v>0.56</v>
      </c>
      <c r="M5" s="11">
        <v>100</v>
      </c>
    </row>
    <row r="6" spans="1:13" ht="45">
      <c r="A6" s="20">
        <v>2</v>
      </c>
      <c r="B6" s="20" t="s">
        <v>19</v>
      </c>
      <c r="C6" s="21" t="s">
        <v>440</v>
      </c>
      <c r="D6" s="20" t="s">
        <v>302</v>
      </c>
      <c r="E6" s="20" t="s">
        <v>131</v>
      </c>
      <c r="F6" s="22">
        <v>38877</v>
      </c>
      <c r="G6" s="19" t="s">
        <v>441</v>
      </c>
      <c r="H6" s="21">
        <v>7</v>
      </c>
      <c r="I6" s="21" t="s">
        <v>442</v>
      </c>
      <c r="J6" s="11" t="s">
        <v>624</v>
      </c>
      <c r="K6" s="11">
        <v>49</v>
      </c>
      <c r="L6" s="5">
        <f t="shared" si="0"/>
        <v>0.49</v>
      </c>
      <c r="M6" s="11">
        <v>100</v>
      </c>
    </row>
    <row r="7" spans="1:22" ht="45">
      <c r="A7" s="20">
        <v>3</v>
      </c>
      <c r="B7" s="20" t="s">
        <v>19</v>
      </c>
      <c r="C7" s="20" t="s">
        <v>488</v>
      </c>
      <c r="D7" s="20" t="s">
        <v>54</v>
      </c>
      <c r="E7" s="20" t="s">
        <v>221</v>
      </c>
      <c r="F7" s="30">
        <v>38840</v>
      </c>
      <c r="G7" s="19" t="s">
        <v>141</v>
      </c>
      <c r="H7" s="20">
        <v>7</v>
      </c>
      <c r="I7" s="20" t="s">
        <v>613</v>
      </c>
      <c r="J7" s="11" t="s">
        <v>624</v>
      </c>
      <c r="K7" s="11">
        <v>49</v>
      </c>
      <c r="L7" s="5">
        <f t="shared" si="0"/>
        <v>0.49</v>
      </c>
      <c r="M7" s="11">
        <v>100</v>
      </c>
      <c r="N7" s="2"/>
      <c r="O7" s="2"/>
      <c r="P7" s="2"/>
      <c r="Q7" s="2"/>
      <c r="R7" s="2"/>
      <c r="S7" s="2"/>
      <c r="T7" s="2"/>
      <c r="U7" s="2"/>
      <c r="V7" s="2"/>
    </row>
    <row r="8" spans="1:13" ht="45">
      <c r="A8" s="20">
        <v>4</v>
      </c>
      <c r="B8" s="20" t="s">
        <v>19</v>
      </c>
      <c r="C8" s="20" t="s">
        <v>486</v>
      </c>
      <c r="D8" s="20" t="s">
        <v>487</v>
      </c>
      <c r="E8" s="20" t="s">
        <v>221</v>
      </c>
      <c r="F8" s="30">
        <v>38780</v>
      </c>
      <c r="G8" s="19" t="s">
        <v>141</v>
      </c>
      <c r="H8" s="20">
        <v>7</v>
      </c>
      <c r="I8" s="20" t="s">
        <v>142</v>
      </c>
      <c r="J8" s="11" t="s">
        <v>624</v>
      </c>
      <c r="K8" s="11">
        <v>47</v>
      </c>
      <c r="L8" s="5">
        <f t="shared" si="0"/>
        <v>0.47</v>
      </c>
      <c r="M8" s="11">
        <v>100</v>
      </c>
    </row>
    <row r="9" spans="1:13" ht="45">
      <c r="A9" s="20">
        <v>5</v>
      </c>
      <c r="B9" s="20" t="s">
        <v>19</v>
      </c>
      <c r="C9" s="19" t="s">
        <v>480</v>
      </c>
      <c r="D9" s="19" t="s">
        <v>79</v>
      </c>
      <c r="E9" s="19" t="s">
        <v>340</v>
      </c>
      <c r="F9" s="29">
        <v>38992</v>
      </c>
      <c r="G9" s="19" t="s">
        <v>127</v>
      </c>
      <c r="H9" s="20">
        <v>7</v>
      </c>
      <c r="I9" s="19" t="s">
        <v>479</v>
      </c>
      <c r="J9" s="11" t="s">
        <v>624</v>
      </c>
      <c r="K9" s="11">
        <v>37</v>
      </c>
      <c r="L9" s="5">
        <f t="shared" si="0"/>
        <v>0.37</v>
      </c>
      <c r="M9" s="11">
        <v>100</v>
      </c>
    </row>
    <row r="10" spans="1:13" s="15" customFormat="1" ht="60">
      <c r="A10" s="20">
        <v>6</v>
      </c>
      <c r="B10" s="20" t="s">
        <v>60</v>
      </c>
      <c r="C10" s="20" t="s">
        <v>493</v>
      </c>
      <c r="D10" s="20" t="s">
        <v>202</v>
      </c>
      <c r="E10" s="20" t="s">
        <v>30</v>
      </c>
      <c r="F10" s="30">
        <v>38847</v>
      </c>
      <c r="G10" s="19" t="s">
        <v>174</v>
      </c>
      <c r="H10" s="20">
        <v>7</v>
      </c>
      <c r="I10" s="20" t="s">
        <v>494</v>
      </c>
      <c r="J10" s="11" t="s">
        <v>624</v>
      </c>
      <c r="K10" s="11">
        <v>35</v>
      </c>
      <c r="L10" s="5">
        <f t="shared" si="0"/>
        <v>0.35</v>
      </c>
      <c r="M10" s="11">
        <v>100</v>
      </c>
    </row>
    <row r="11" spans="1:13" s="15" customFormat="1" ht="30">
      <c r="A11" s="20">
        <v>7</v>
      </c>
      <c r="B11" s="19" t="s">
        <v>19</v>
      </c>
      <c r="C11" s="57" t="s">
        <v>434</v>
      </c>
      <c r="D11" s="19" t="s">
        <v>435</v>
      </c>
      <c r="E11" s="19" t="s">
        <v>436</v>
      </c>
      <c r="F11" s="29">
        <v>39110</v>
      </c>
      <c r="G11" s="19" t="s">
        <v>48</v>
      </c>
      <c r="H11" s="19">
        <v>7</v>
      </c>
      <c r="I11" s="19" t="s">
        <v>433</v>
      </c>
      <c r="J11" s="11" t="s">
        <v>624</v>
      </c>
      <c r="K11" s="11">
        <v>33</v>
      </c>
      <c r="L11" s="5">
        <f t="shared" si="0"/>
        <v>0.33</v>
      </c>
      <c r="M11" s="11">
        <v>100</v>
      </c>
    </row>
    <row r="12" spans="1:13" s="15" customFormat="1" ht="45">
      <c r="A12" s="20">
        <v>8</v>
      </c>
      <c r="B12" s="25" t="s">
        <v>19</v>
      </c>
      <c r="C12" s="25" t="s">
        <v>459</v>
      </c>
      <c r="D12" s="25" t="s">
        <v>460</v>
      </c>
      <c r="E12" s="25" t="s">
        <v>461</v>
      </c>
      <c r="F12" s="31">
        <v>38952</v>
      </c>
      <c r="G12" s="24" t="s">
        <v>100</v>
      </c>
      <c r="H12" s="25">
        <v>7</v>
      </c>
      <c r="I12" s="25" t="s">
        <v>101</v>
      </c>
      <c r="J12" s="11" t="s">
        <v>624</v>
      </c>
      <c r="K12" s="11">
        <v>32</v>
      </c>
      <c r="L12" s="5">
        <f t="shared" si="0"/>
        <v>0.32</v>
      </c>
      <c r="M12" s="11">
        <v>100</v>
      </c>
    </row>
    <row r="13" spans="1:13" s="15" customFormat="1" ht="45">
      <c r="A13" s="20">
        <v>9</v>
      </c>
      <c r="B13" s="25" t="s">
        <v>19</v>
      </c>
      <c r="C13" s="25" t="s">
        <v>462</v>
      </c>
      <c r="D13" s="25" t="s">
        <v>54</v>
      </c>
      <c r="E13" s="25" t="s">
        <v>283</v>
      </c>
      <c r="F13" s="31">
        <v>38832</v>
      </c>
      <c r="G13" s="24" t="s">
        <v>100</v>
      </c>
      <c r="H13" s="25">
        <v>7</v>
      </c>
      <c r="I13" s="25" t="s">
        <v>101</v>
      </c>
      <c r="J13" s="11" t="s">
        <v>624</v>
      </c>
      <c r="K13" s="11">
        <v>32</v>
      </c>
      <c r="L13" s="5">
        <f t="shared" si="0"/>
        <v>0.32</v>
      </c>
      <c r="M13" s="11">
        <v>100</v>
      </c>
    </row>
    <row r="14" spans="1:13" s="15" customFormat="1" ht="30">
      <c r="A14" s="20">
        <v>10</v>
      </c>
      <c r="B14" s="20" t="s">
        <v>19</v>
      </c>
      <c r="C14" s="21" t="s">
        <v>512</v>
      </c>
      <c r="D14" s="21" t="s">
        <v>513</v>
      </c>
      <c r="E14" s="21" t="s">
        <v>154</v>
      </c>
      <c r="F14" s="22">
        <v>38849</v>
      </c>
      <c r="G14" s="19" t="s">
        <v>14</v>
      </c>
      <c r="H14" s="21">
        <v>7</v>
      </c>
      <c r="I14" s="21" t="s">
        <v>385</v>
      </c>
      <c r="J14" s="11" t="s">
        <v>624</v>
      </c>
      <c r="K14" s="11">
        <v>31</v>
      </c>
      <c r="L14" s="5">
        <f t="shared" si="0"/>
        <v>0.31</v>
      </c>
      <c r="M14" s="11">
        <v>100</v>
      </c>
    </row>
    <row r="15" spans="1:13" s="15" customFormat="1" ht="45">
      <c r="A15" s="20">
        <v>11</v>
      </c>
      <c r="B15" s="20" t="s">
        <v>19</v>
      </c>
      <c r="C15" s="20" t="s">
        <v>418</v>
      </c>
      <c r="D15" s="19" t="s">
        <v>302</v>
      </c>
      <c r="E15" s="20" t="s">
        <v>52</v>
      </c>
      <c r="F15" s="54">
        <v>39083</v>
      </c>
      <c r="G15" s="19" t="s">
        <v>286</v>
      </c>
      <c r="H15" s="20">
        <v>7</v>
      </c>
      <c r="I15" s="20" t="s">
        <v>419</v>
      </c>
      <c r="J15" s="11" t="s">
        <v>624</v>
      </c>
      <c r="K15" s="1">
        <v>31</v>
      </c>
      <c r="L15" s="5">
        <f t="shared" si="0"/>
        <v>0.31</v>
      </c>
      <c r="M15" s="11">
        <v>100</v>
      </c>
    </row>
    <row r="16" spans="1:13" s="15" customFormat="1" ht="30">
      <c r="A16" s="20">
        <v>12</v>
      </c>
      <c r="B16" s="20" t="s">
        <v>19</v>
      </c>
      <c r="C16" s="20" t="s">
        <v>417</v>
      </c>
      <c r="D16" s="20" t="s">
        <v>54</v>
      </c>
      <c r="E16" s="20" t="s">
        <v>183</v>
      </c>
      <c r="F16" s="29">
        <v>38861</v>
      </c>
      <c r="G16" s="21" t="s">
        <v>23</v>
      </c>
      <c r="H16" s="20">
        <v>7</v>
      </c>
      <c r="I16" s="20" t="s">
        <v>276</v>
      </c>
      <c r="J16" s="11" t="s">
        <v>624</v>
      </c>
      <c r="K16" s="7">
        <v>30</v>
      </c>
      <c r="L16" s="5">
        <f t="shared" si="0"/>
        <v>0.3</v>
      </c>
      <c r="M16" s="11">
        <v>100</v>
      </c>
    </row>
    <row r="17" spans="1:13" s="15" customFormat="1" ht="30">
      <c r="A17" s="20">
        <v>13</v>
      </c>
      <c r="B17" s="19" t="s">
        <v>19</v>
      </c>
      <c r="C17" s="19" t="s">
        <v>431</v>
      </c>
      <c r="D17" s="19" t="s">
        <v>432</v>
      </c>
      <c r="E17" s="19" t="s">
        <v>55</v>
      </c>
      <c r="F17" s="29">
        <v>38754</v>
      </c>
      <c r="G17" s="19" t="s">
        <v>48</v>
      </c>
      <c r="H17" s="19">
        <v>7</v>
      </c>
      <c r="I17" s="19" t="s">
        <v>433</v>
      </c>
      <c r="J17" s="11" t="s">
        <v>624</v>
      </c>
      <c r="K17" s="11">
        <v>29</v>
      </c>
      <c r="L17" s="5">
        <f t="shared" si="0"/>
        <v>0.29</v>
      </c>
      <c r="M17" s="11">
        <v>100</v>
      </c>
    </row>
    <row r="18" spans="1:13" s="15" customFormat="1" ht="45">
      <c r="A18" s="20">
        <v>14</v>
      </c>
      <c r="B18" s="20" t="s">
        <v>19</v>
      </c>
      <c r="C18" s="49" t="s">
        <v>495</v>
      </c>
      <c r="D18" s="49" t="s">
        <v>496</v>
      </c>
      <c r="E18" s="49" t="s">
        <v>497</v>
      </c>
      <c r="F18" s="50">
        <v>38787</v>
      </c>
      <c r="G18" s="19" t="s">
        <v>179</v>
      </c>
      <c r="H18" s="51">
        <v>7</v>
      </c>
      <c r="I18" s="20" t="s">
        <v>498</v>
      </c>
      <c r="J18" s="11" t="s">
        <v>624</v>
      </c>
      <c r="K18" s="11">
        <v>26</v>
      </c>
      <c r="L18" s="5">
        <f t="shared" si="0"/>
        <v>0.26</v>
      </c>
      <c r="M18" s="11">
        <v>100</v>
      </c>
    </row>
    <row r="19" spans="1:13" s="15" customFormat="1" ht="30">
      <c r="A19" s="20">
        <v>15</v>
      </c>
      <c r="B19" s="19" t="s">
        <v>19</v>
      </c>
      <c r="C19" s="19" t="s">
        <v>439</v>
      </c>
      <c r="D19" s="19" t="s">
        <v>13</v>
      </c>
      <c r="E19" s="19" t="s">
        <v>310</v>
      </c>
      <c r="F19" s="29">
        <v>38712</v>
      </c>
      <c r="G19" s="19" t="s">
        <v>48</v>
      </c>
      <c r="H19" s="19">
        <v>7</v>
      </c>
      <c r="I19" s="19" t="s">
        <v>49</v>
      </c>
      <c r="J19" s="11" t="s">
        <v>624</v>
      </c>
      <c r="K19" s="11">
        <v>26</v>
      </c>
      <c r="L19" s="5">
        <f t="shared" si="0"/>
        <v>0.26</v>
      </c>
      <c r="M19" s="11">
        <v>100</v>
      </c>
    </row>
    <row r="20" spans="1:13" s="15" customFormat="1" ht="30">
      <c r="A20" s="20">
        <v>16</v>
      </c>
      <c r="B20" s="20" t="s">
        <v>19</v>
      </c>
      <c r="C20" s="19" t="s">
        <v>529</v>
      </c>
      <c r="D20" s="19" t="s">
        <v>329</v>
      </c>
      <c r="E20" s="19" t="s">
        <v>530</v>
      </c>
      <c r="F20" s="30">
        <v>38929</v>
      </c>
      <c r="G20" s="19" t="s">
        <v>56</v>
      </c>
      <c r="H20" s="20">
        <v>7</v>
      </c>
      <c r="I20" s="20" t="s">
        <v>307</v>
      </c>
      <c r="J20" s="11" t="s">
        <v>624</v>
      </c>
      <c r="K20" s="11">
        <v>26</v>
      </c>
      <c r="L20" s="5">
        <f t="shared" si="0"/>
        <v>0.26</v>
      </c>
      <c r="M20" s="11">
        <v>100</v>
      </c>
    </row>
    <row r="21" spans="1:13" s="15" customFormat="1" ht="45">
      <c r="A21" s="20">
        <v>17</v>
      </c>
      <c r="B21" s="20" t="s">
        <v>19</v>
      </c>
      <c r="C21" s="24" t="s">
        <v>425</v>
      </c>
      <c r="D21" s="24" t="s">
        <v>79</v>
      </c>
      <c r="E21" s="25" t="s">
        <v>112</v>
      </c>
      <c r="F21" s="55">
        <v>38754</v>
      </c>
      <c r="G21" s="24" t="s">
        <v>34</v>
      </c>
      <c r="H21" s="25">
        <v>7</v>
      </c>
      <c r="I21" s="25" t="s">
        <v>291</v>
      </c>
      <c r="J21" s="11" t="s">
        <v>624</v>
      </c>
      <c r="K21" s="11">
        <v>23</v>
      </c>
      <c r="L21" s="5">
        <f t="shared" si="0"/>
        <v>0.23</v>
      </c>
      <c r="M21" s="11">
        <v>100</v>
      </c>
    </row>
    <row r="22" spans="1:13" s="15" customFormat="1" ht="30">
      <c r="A22" s="20">
        <v>18</v>
      </c>
      <c r="B22" s="20" t="s">
        <v>19</v>
      </c>
      <c r="C22" s="19" t="s">
        <v>443</v>
      </c>
      <c r="D22" s="19" t="s">
        <v>109</v>
      </c>
      <c r="E22" s="19" t="s">
        <v>444</v>
      </c>
      <c r="F22" s="29">
        <v>38746</v>
      </c>
      <c r="G22" s="19" t="s">
        <v>56</v>
      </c>
      <c r="H22" s="20">
        <v>7</v>
      </c>
      <c r="I22" s="20" t="s">
        <v>307</v>
      </c>
      <c r="J22" s="11" t="s">
        <v>624</v>
      </c>
      <c r="K22" s="11">
        <v>23</v>
      </c>
      <c r="L22" s="5">
        <f t="shared" si="0"/>
        <v>0.23</v>
      </c>
      <c r="M22" s="11">
        <v>100</v>
      </c>
    </row>
    <row r="23" spans="1:13" s="15" customFormat="1" ht="30">
      <c r="A23" s="20">
        <v>19</v>
      </c>
      <c r="B23" s="20" t="s">
        <v>19</v>
      </c>
      <c r="C23" s="20" t="s">
        <v>606</v>
      </c>
      <c r="D23" s="20" t="s">
        <v>220</v>
      </c>
      <c r="E23" s="20" t="s">
        <v>126</v>
      </c>
      <c r="F23" s="30">
        <v>39020</v>
      </c>
      <c r="G23" s="19" t="s">
        <v>607</v>
      </c>
      <c r="H23" s="20">
        <v>7</v>
      </c>
      <c r="I23" s="20" t="s">
        <v>608</v>
      </c>
      <c r="J23" s="11" t="s">
        <v>624</v>
      </c>
      <c r="K23" s="11">
        <v>23</v>
      </c>
      <c r="L23" s="5">
        <f t="shared" si="0"/>
        <v>0.23</v>
      </c>
      <c r="M23" s="11">
        <v>100</v>
      </c>
    </row>
    <row r="24" spans="1:13" s="15" customFormat="1" ht="30">
      <c r="A24" s="20">
        <v>20</v>
      </c>
      <c r="B24" s="20" t="s">
        <v>19</v>
      </c>
      <c r="C24" s="19" t="s">
        <v>523</v>
      </c>
      <c r="D24" s="20" t="s">
        <v>502</v>
      </c>
      <c r="E24" s="20" t="s">
        <v>103</v>
      </c>
      <c r="F24" s="29">
        <v>38792</v>
      </c>
      <c r="G24" s="19" t="s">
        <v>245</v>
      </c>
      <c r="H24" s="20">
        <v>7</v>
      </c>
      <c r="I24" s="20" t="s">
        <v>522</v>
      </c>
      <c r="J24" s="11" t="s">
        <v>624</v>
      </c>
      <c r="K24" s="11">
        <v>22</v>
      </c>
      <c r="L24" s="5">
        <f t="shared" si="0"/>
        <v>0.22</v>
      </c>
      <c r="M24" s="11">
        <v>100</v>
      </c>
    </row>
    <row r="25" spans="1:13" s="15" customFormat="1" ht="45">
      <c r="A25" s="20">
        <v>21</v>
      </c>
      <c r="B25" s="20" t="s">
        <v>19</v>
      </c>
      <c r="C25" s="19" t="s">
        <v>481</v>
      </c>
      <c r="D25" s="19" t="s">
        <v>482</v>
      </c>
      <c r="E25" s="19" t="s">
        <v>221</v>
      </c>
      <c r="F25" s="30">
        <v>38826</v>
      </c>
      <c r="G25" s="19" t="s">
        <v>127</v>
      </c>
      <c r="H25" s="20">
        <v>7</v>
      </c>
      <c r="I25" s="19" t="s">
        <v>483</v>
      </c>
      <c r="J25" s="11" t="s">
        <v>624</v>
      </c>
      <c r="K25" s="11">
        <v>21</v>
      </c>
      <c r="L25" s="5">
        <f t="shared" si="0"/>
        <v>0.21</v>
      </c>
      <c r="M25" s="11">
        <v>100</v>
      </c>
    </row>
    <row r="26" spans="1:13" s="15" customFormat="1" ht="30">
      <c r="A26" s="20">
        <v>22</v>
      </c>
      <c r="B26" s="20" t="s">
        <v>19</v>
      </c>
      <c r="C26" s="20" t="s">
        <v>447</v>
      </c>
      <c r="D26" s="20" t="s">
        <v>448</v>
      </c>
      <c r="E26" s="20" t="s">
        <v>353</v>
      </c>
      <c r="F26" s="30">
        <v>39023</v>
      </c>
      <c r="G26" s="19" t="s">
        <v>68</v>
      </c>
      <c r="H26" s="20">
        <v>7</v>
      </c>
      <c r="I26" s="21" t="s">
        <v>313</v>
      </c>
      <c r="J26" s="11" t="s">
        <v>624</v>
      </c>
      <c r="K26" s="11">
        <v>21</v>
      </c>
      <c r="L26" s="5">
        <f t="shared" si="0"/>
        <v>0.21</v>
      </c>
      <c r="M26" s="11">
        <v>100</v>
      </c>
    </row>
    <row r="27" spans="1:13" s="15" customFormat="1" ht="30">
      <c r="A27" s="20">
        <v>23</v>
      </c>
      <c r="B27" s="20" t="s">
        <v>19</v>
      </c>
      <c r="C27" s="20" t="s">
        <v>413</v>
      </c>
      <c r="D27" s="20" t="s">
        <v>414</v>
      </c>
      <c r="E27" s="20" t="s">
        <v>415</v>
      </c>
      <c r="F27" s="29">
        <v>38812</v>
      </c>
      <c r="G27" s="21" t="s">
        <v>23</v>
      </c>
      <c r="H27" s="20">
        <v>7</v>
      </c>
      <c r="I27" s="19" t="s">
        <v>416</v>
      </c>
      <c r="J27" s="11" t="s">
        <v>624</v>
      </c>
      <c r="K27" s="7">
        <v>20</v>
      </c>
      <c r="L27" s="5">
        <f t="shared" si="0"/>
        <v>0.2</v>
      </c>
      <c r="M27" s="11">
        <v>100</v>
      </c>
    </row>
    <row r="28" spans="1:13" s="15" customFormat="1" ht="30">
      <c r="A28" s="20">
        <v>24</v>
      </c>
      <c r="B28" s="19" t="s">
        <v>19</v>
      </c>
      <c r="C28" s="19" t="s">
        <v>437</v>
      </c>
      <c r="D28" s="19" t="s">
        <v>77</v>
      </c>
      <c r="E28" s="19" t="s">
        <v>221</v>
      </c>
      <c r="F28" s="29">
        <v>39067</v>
      </c>
      <c r="G28" s="19" t="s">
        <v>48</v>
      </c>
      <c r="H28" s="19">
        <v>7</v>
      </c>
      <c r="I28" s="19" t="s">
        <v>438</v>
      </c>
      <c r="J28" s="11" t="s">
        <v>624</v>
      </c>
      <c r="K28" s="11">
        <v>17</v>
      </c>
      <c r="L28" s="5">
        <f t="shared" si="0"/>
        <v>0.17</v>
      </c>
      <c r="M28" s="11">
        <v>100</v>
      </c>
    </row>
    <row r="29" spans="1:13" s="15" customFormat="1" ht="30">
      <c r="A29" s="20">
        <v>25</v>
      </c>
      <c r="B29" s="20" t="s">
        <v>19</v>
      </c>
      <c r="C29" s="47" t="s">
        <v>528</v>
      </c>
      <c r="D29" s="20" t="s">
        <v>109</v>
      </c>
      <c r="E29" s="20" t="s">
        <v>33</v>
      </c>
      <c r="F29" s="30">
        <v>38954</v>
      </c>
      <c r="G29" s="19" t="s">
        <v>259</v>
      </c>
      <c r="H29" s="20">
        <v>7</v>
      </c>
      <c r="I29" s="19" t="s">
        <v>260</v>
      </c>
      <c r="J29" s="11" t="s">
        <v>624</v>
      </c>
      <c r="K29" s="11">
        <v>17</v>
      </c>
      <c r="L29" s="5">
        <f t="shared" si="0"/>
        <v>0.17</v>
      </c>
      <c r="M29" s="11">
        <v>100</v>
      </c>
    </row>
    <row r="30" spans="1:13" s="15" customFormat="1" ht="30">
      <c r="A30" s="20">
        <v>26</v>
      </c>
      <c r="B30" s="20" t="s">
        <v>19</v>
      </c>
      <c r="C30" s="20" t="s">
        <v>490</v>
      </c>
      <c r="D30" s="20" t="s">
        <v>491</v>
      </c>
      <c r="E30" s="20" t="s">
        <v>221</v>
      </c>
      <c r="F30" s="30">
        <v>38801</v>
      </c>
      <c r="G30" s="19" t="s">
        <v>161</v>
      </c>
      <c r="H30" s="20">
        <v>7</v>
      </c>
      <c r="I30" s="21" t="s">
        <v>162</v>
      </c>
      <c r="J30" s="11" t="s">
        <v>624</v>
      </c>
      <c r="K30" s="11">
        <v>16</v>
      </c>
      <c r="L30" s="5">
        <f t="shared" si="0"/>
        <v>0.16</v>
      </c>
      <c r="M30" s="11">
        <v>100</v>
      </c>
    </row>
    <row r="31" spans="1:13" s="15" customFormat="1" ht="30">
      <c r="A31" s="20">
        <v>27</v>
      </c>
      <c r="B31" s="20" t="s">
        <v>19</v>
      </c>
      <c r="C31" s="20" t="s">
        <v>450</v>
      </c>
      <c r="D31" s="20" t="s">
        <v>270</v>
      </c>
      <c r="E31" s="20" t="s">
        <v>55</v>
      </c>
      <c r="F31" s="30">
        <v>38818</v>
      </c>
      <c r="G31" s="19" t="s">
        <v>81</v>
      </c>
      <c r="H31" s="21">
        <v>7</v>
      </c>
      <c r="I31" s="21" t="s">
        <v>322</v>
      </c>
      <c r="J31" s="11" t="s">
        <v>624</v>
      </c>
      <c r="K31" s="11">
        <v>16</v>
      </c>
      <c r="L31" s="5">
        <f t="shared" si="0"/>
        <v>0.16</v>
      </c>
      <c r="M31" s="11">
        <v>100</v>
      </c>
    </row>
    <row r="32" spans="1:13" s="15" customFormat="1" ht="45">
      <c r="A32" s="20">
        <v>28</v>
      </c>
      <c r="B32" s="20" t="s">
        <v>19</v>
      </c>
      <c r="C32" s="21" t="s">
        <v>525</v>
      </c>
      <c r="D32" s="20" t="s">
        <v>526</v>
      </c>
      <c r="E32" s="20" t="s">
        <v>106</v>
      </c>
      <c r="F32" s="22">
        <v>38852</v>
      </c>
      <c r="G32" s="19" t="s">
        <v>254</v>
      </c>
      <c r="H32" s="20">
        <v>7</v>
      </c>
      <c r="I32" s="19" t="s">
        <v>527</v>
      </c>
      <c r="J32" s="11" t="s">
        <v>624</v>
      </c>
      <c r="K32" s="11">
        <v>16</v>
      </c>
      <c r="L32" s="5">
        <f t="shared" si="0"/>
        <v>0.16</v>
      </c>
      <c r="M32" s="11">
        <v>100</v>
      </c>
    </row>
    <row r="33" spans="1:13" s="15" customFormat="1" ht="45">
      <c r="A33" s="20">
        <v>29</v>
      </c>
      <c r="B33" s="20" t="s">
        <v>19</v>
      </c>
      <c r="C33" s="56" t="s">
        <v>509</v>
      </c>
      <c r="D33" s="20" t="s">
        <v>32</v>
      </c>
      <c r="E33" s="20" t="s">
        <v>510</v>
      </c>
      <c r="F33" s="30">
        <v>38927</v>
      </c>
      <c r="G33" s="19" t="s">
        <v>222</v>
      </c>
      <c r="H33" s="20">
        <v>7</v>
      </c>
      <c r="I33" s="20" t="s">
        <v>511</v>
      </c>
      <c r="J33" s="11" t="s">
        <v>624</v>
      </c>
      <c r="K33" s="11">
        <v>15</v>
      </c>
      <c r="L33" s="5">
        <f t="shared" si="0"/>
        <v>0.15</v>
      </c>
      <c r="M33" s="11">
        <v>100</v>
      </c>
    </row>
    <row r="34" spans="1:13" s="15" customFormat="1" ht="30">
      <c r="A34" s="20">
        <v>30</v>
      </c>
      <c r="B34" s="20" t="s">
        <v>19</v>
      </c>
      <c r="C34" s="21" t="s">
        <v>451</v>
      </c>
      <c r="D34" s="20" t="s">
        <v>452</v>
      </c>
      <c r="E34" s="20" t="s">
        <v>85</v>
      </c>
      <c r="F34" s="22">
        <v>38768</v>
      </c>
      <c r="G34" s="19" t="s">
        <v>453</v>
      </c>
      <c r="H34" s="21">
        <v>7</v>
      </c>
      <c r="I34" s="21" t="s">
        <v>454</v>
      </c>
      <c r="J34" s="11" t="s">
        <v>624</v>
      </c>
      <c r="K34" s="11">
        <v>14</v>
      </c>
      <c r="L34" s="5">
        <f t="shared" si="0"/>
        <v>0.14</v>
      </c>
      <c r="M34" s="11">
        <v>100</v>
      </c>
    </row>
    <row r="35" spans="1:14" s="15" customFormat="1" ht="30">
      <c r="A35" s="20">
        <v>31</v>
      </c>
      <c r="B35" s="20" t="s">
        <v>19</v>
      </c>
      <c r="C35" s="19" t="s">
        <v>609</v>
      </c>
      <c r="D35" s="19" t="s">
        <v>13</v>
      </c>
      <c r="E35" s="19" t="s">
        <v>43</v>
      </c>
      <c r="F35" s="28">
        <v>38897</v>
      </c>
      <c r="G35" s="19" t="s">
        <v>39</v>
      </c>
      <c r="H35" s="21">
        <v>7</v>
      </c>
      <c r="I35" s="21" t="s">
        <v>426</v>
      </c>
      <c r="J35" s="11" t="s">
        <v>624</v>
      </c>
      <c r="K35" s="11">
        <v>14</v>
      </c>
      <c r="L35" s="5">
        <f t="shared" si="0"/>
        <v>0.14</v>
      </c>
      <c r="M35" s="11">
        <v>100</v>
      </c>
      <c r="N35" s="68"/>
    </row>
    <row r="36" spans="1:13" s="15" customFormat="1" ht="30">
      <c r="A36" s="20">
        <v>32</v>
      </c>
      <c r="B36" s="20" t="s">
        <v>19</v>
      </c>
      <c r="C36" s="19" t="s">
        <v>458</v>
      </c>
      <c r="D36" s="19" t="s">
        <v>153</v>
      </c>
      <c r="E36" s="19" t="s">
        <v>293</v>
      </c>
      <c r="F36" s="30">
        <v>38638</v>
      </c>
      <c r="G36" s="19" t="s">
        <v>95</v>
      </c>
      <c r="H36" s="20">
        <v>7</v>
      </c>
      <c r="I36" s="19" t="s">
        <v>327</v>
      </c>
      <c r="J36" s="11" t="s">
        <v>624</v>
      </c>
      <c r="K36" s="11">
        <v>13</v>
      </c>
      <c r="L36" s="5">
        <f t="shared" si="0"/>
        <v>0.13</v>
      </c>
      <c r="M36" s="11">
        <v>100</v>
      </c>
    </row>
    <row r="37" spans="1:13" s="15" customFormat="1" ht="30">
      <c r="A37" s="20">
        <v>33</v>
      </c>
      <c r="B37" s="20" t="s">
        <v>19</v>
      </c>
      <c r="C37" s="20" t="s">
        <v>449</v>
      </c>
      <c r="D37" s="20" t="s">
        <v>109</v>
      </c>
      <c r="E37" s="20" t="s">
        <v>12</v>
      </c>
      <c r="F37" s="30">
        <v>38768</v>
      </c>
      <c r="G37" s="19" t="s">
        <v>319</v>
      </c>
      <c r="H37" s="20">
        <v>7</v>
      </c>
      <c r="I37" s="20" t="s">
        <v>320</v>
      </c>
      <c r="J37" s="11" t="s">
        <v>624</v>
      </c>
      <c r="K37" s="11">
        <v>13</v>
      </c>
      <c r="L37" s="5">
        <f t="shared" si="0"/>
        <v>0.13</v>
      </c>
      <c r="M37" s="11">
        <v>100</v>
      </c>
    </row>
    <row r="38" spans="1:13" s="15" customFormat="1" ht="30">
      <c r="A38" s="20">
        <v>34</v>
      </c>
      <c r="B38" s="20" t="s">
        <v>19</v>
      </c>
      <c r="C38" s="21" t="s">
        <v>475</v>
      </c>
      <c r="D38" s="20" t="s">
        <v>476</v>
      </c>
      <c r="E38" s="20" t="s">
        <v>230</v>
      </c>
      <c r="F38" s="22">
        <v>38782</v>
      </c>
      <c r="G38" s="19" t="s">
        <v>121</v>
      </c>
      <c r="H38" s="21">
        <v>7</v>
      </c>
      <c r="I38" s="21" t="s">
        <v>477</v>
      </c>
      <c r="J38" s="11" t="s">
        <v>624</v>
      </c>
      <c r="K38" s="11">
        <v>12</v>
      </c>
      <c r="L38" s="5">
        <f t="shared" si="0"/>
        <v>0.12</v>
      </c>
      <c r="M38" s="11">
        <v>100</v>
      </c>
    </row>
    <row r="39" spans="1:13" s="15" customFormat="1" ht="75">
      <c r="A39" s="20">
        <v>35</v>
      </c>
      <c r="B39" s="20" t="s">
        <v>19</v>
      </c>
      <c r="C39" s="20" t="s">
        <v>420</v>
      </c>
      <c r="D39" s="20" t="s">
        <v>421</v>
      </c>
      <c r="E39" s="20" t="s">
        <v>422</v>
      </c>
      <c r="F39" s="30">
        <v>38964</v>
      </c>
      <c r="G39" s="19" t="s">
        <v>423</v>
      </c>
      <c r="H39" s="20">
        <v>7</v>
      </c>
      <c r="I39" s="20" t="s">
        <v>424</v>
      </c>
      <c r="J39" s="11" t="s">
        <v>624</v>
      </c>
      <c r="K39" s="7">
        <v>12</v>
      </c>
      <c r="L39" s="5">
        <f t="shared" si="0"/>
        <v>0.12</v>
      </c>
      <c r="M39" s="11">
        <v>100</v>
      </c>
    </row>
    <row r="40" spans="1:13" s="15" customFormat="1" ht="75">
      <c r="A40" s="20">
        <v>36</v>
      </c>
      <c r="B40" s="20" t="s">
        <v>19</v>
      </c>
      <c r="C40" s="20" t="s">
        <v>463</v>
      </c>
      <c r="D40" s="20" t="s">
        <v>109</v>
      </c>
      <c r="E40" s="20" t="s">
        <v>33</v>
      </c>
      <c r="F40" s="30">
        <v>38844</v>
      </c>
      <c r="G40" s="19" t="s">
        <v>107</v>
      </c>
      <c r="H40" s="20">
        <v>7</v>
      </c>
      <c r="I40" s="19" t="s">
        <v>464</v>
      </c>
      <c r="J40" s="11" t="s">
        <v>624</v>
      </c>
      <c r="K40" s="11">
        <v>12</v>
      </c>
      <c r="L40" s="5">
        <f t="shared" si="0"/>
        <v>0.12</v>
      </c>
      <c r="M40" s="11">
        <v>100</v>
      </c>
    </row>
    <row r="41" spans="1:13" s="15" customFormat="1" ht="45">
      <c r="A41" s="20">
        <v>37</v>
      </c>
      <c r="B41" s="20" t="s">
        <v>19</v>
      </c>
      <c r="C41" s="63" t="s">
        <v>465</v>
      </c>
      <c r="D41" s="63" t="s">
        <v>466</v>
      </c>
      <c r="E41" s="63" t="s">
        <v>467</v>
      </c>
      <c r="F41" s="64">
        <v>38853</v>
      </c>
      <c r="G41" s="63" t="s">
        <v>110</v>
      </c>
      <c r="H41" s="63">
        <v>7</v>
      </c>
      <c r="I41" s="63" t="s">
        <v>468</v>
      </c>
      <c r="J41" s="11" t="s">
        <v>624</v>
      </c>
      <c r="K41" s="11">
        <v>11</v>
      </c>
      <c r="L41" s="5">
        <f t="shared" si="0"/>
        <v>0.11</v>
      </c>
      <c r="M41" s="11">
        <v>100</v>
      </c>
    </row>
    <row r="42" spans="1:13" s="15" customFormat="1" ht="45">
      <c r="A42" s="20">
        <v>38</v>
      </c>
      <c r="B42" s="20" t="s">
        <v>19</v>
      </c>
      <c r="C42" s="65" t="s">
        <v>499</v>
      </c>
      <c r="D42" s="63" t="s">
        <v>500</v>
      </c>
      <c r="E42" s="63" t="s">
        <v>501</v>
      </c>
      <c r="F42" s="66">
        <v>38975</v>
      </c>
      <c r="G42" s="19" t="s">
        <v>184</v>
      </c>
      <c r="H42" s="21">
        <v>7</v>
      </c>
      <c r="I42" s="67" t="s">
        <v>370</v>
      </c>
      <c r="J42" s="11" t="s">
        <v>624</v>
      </c>
      <c r="K42" s="11">
        <v>11</v>
      </c>
      <c r="L42" s="5">
        <f t="shared" si="0"/>
        <v>0.11</v>
      </c>
      <c r="M42" s="11">
        <v>100</v>
      </c>
    </row>
    <row r="43" spans="1:13" s="15" customFormat="1" ht="75">
      <c r="A43" s="20">
        <v>39</v>
      </c>
      <c r="B43" s="20" t="s">
        <v>19</v>
      </c>
      <c r="C43" s="20" t="s">
        <v>295</v>
      </c>
      <c r="D43" s="20" t="s">
        <v>153</v>
      </c>
      <c r="E43" s="20" t="s">
        <v>484</v>
      </c>
      <c r="F43" s="30">
        <v>38863</v>
      </c>
      <c r="G43" s="19" t="s">
        <v>139</v>
      </c>
      <c r="H43" s="20">
        <v>7</v>
      </c>
      <c r="I43" s="20" t="s">
        <v>485</v>
      </c>
      <c r="J43" s="11" t="s">
        <v>624</v>
      </c>
      <c r="K43" s="11">
        <v>10</v>
      </c>
      <c r="L43" s="5">
        <f t="shared" si="0"/>
        <v>0.1</v>
      </c>
      <c r="M43" s="11">
        <v>100</v>
      </c>
    </row>
    <row r="44" spans="1:13" s="15" customFormat="1" ht="45">
      <c r="A44" s="20">
        <v>40</v>
      </c>
      <c r="B44" s="20" t="s">
        <v>19</v>
      </c>
      <c r="C44" s="19" t="s">
        <v>455</v>
      </c>
      <c r="D44" s="19" t="s">
        <v>456</v>
      </c>
      <c r="E44" s="19" t="s">
        <v>457</v>
      </c>
      <c r="F44" s="29">
        <v>38784</v>
      </c>
      <c r="G44" s="19" t="s">
        <v>89</v>
      </c>
      <c r="H44" s="20">
        <v>7</v>
      </c>
      <c r="I44" s="21" t="s">
        <v>90</v>
      </c>
      <c r="J44" s="11" t="s">
        <v>624</v>
      </c>
      <c r="K44" s="11">
        <v>9</v>
      </c>
      <c r="L44" s="5">
        <f t="shared" si="0"/>
        <v>0.09</v>
      </c>
      <c r="M44" s="11">
        <v>100</v>
      </c>
    </row>
    <row r="45" spans="1:13" s="15" customFormat="1" ht="45">
      <c r="A45" s="20">
        <v>41</v>
      </c>
      <c r="B45" s="20" t="s">
        <v>19</v>
      </c>
      <c r="C45" s="20" t="s">
        <v>471</v>
      </c>
      <c r="D45" s="20" t="s">
        <v>472</v>
      </c>
      <c r="E45" s="20" t="s">
        <v>473</v>
      </c>
      <c r="F45" s="30">
        <v>39059</v>
      </c>
      <c r="G45" s="19" t="s">
        <v>116</v>
      </c>
      <c r="H45" s="20">
        <v>7</v>
      </c>
      <c r="I45" s="20" t="s">
        <v>474</v>
      </c>
      <c r="J45" s="11" t="s">
        <v>624</v>
      </c>
      <c r="K45" s="11">
        <v>9</v>
      </c>
      <c r="L45" s="5">
        <f t="shared" si="0"/>
        <v>0.09</v>
      </c>
      <c r="M45" s="11">
        <v>100</v>
      </c>
    </row>
    <row r="46" spans="1:13" s="15" customFormat="1" ht="45">
      <c r="A46" s="20">
        <v>42</v>
      </c>
      <c r="B46" s="20" t="s">
        <v>19</v>
      </c>
      <c r="C46" s="63" t="s">
        <v>469</v>
      </c>
      <c r="D46" s="63" t="s">
        <v>278</v>
      </c>
      <c r="E46" s="63" t="s">
        <v>470</v>
      </c>
      <c r="F46" s="64">
        <v>39164</v>
      </c>
      <c r="G46" s="63" t="s">
        <v>110</v>
      </c>
      <c r="H46" s="63">
        <v>7</v>
      </c>
      <c r="I46" s="63" t="s">
        <v>468</v>
      </c>
      <c r="J46" s="11" t="s">
        <v>624</v>
      </c>
      <c r="K46" s="11">
        <v>9</v>
      </c>
      <c r="L46" s="5">
        <f t="shared" si="0"/>
        <v>0.09</v>
      </c>
      <c r="M46" s="11">
        <v>100</v>
      </c>
    </row>
    <row r="47" spans="1:13" s="15" customFormat="1" ht="15">
      <c r="A47" s="20">
        <v>43</v>
      </c>
      <c r="B47" s="20" t="s">
        <v>19</v>
      </c>
      <c r="C47" s="20" t="s">
        <v>610</v>
      </c>
      <c r="D47" s="20" t="s">
        <v>13</v>
      </c>
      <c r="E47" s="20" t="s">
        <v>611</v>
      </c>
      <c r="F47" s="30">
        <v>39025</v>
      </c>
      <c r="G47" s="19" t="s">
        <v>614</v>
      </c>
      <c r="H47" s="20">
        <v>7</v>
      </c>
      <c r="I47" s="20" t="s">
        <v>612</v>
      </c>
      <c r="J47" s="11" t="s">
        <v>624</v>
      </c>
      <c r="K47" s="11">
        <v>9</v>
      </c>
      <c r="L47" s="5">
        <f t="shared" si="0"/>
        <v>0.09</v>
      </c>
      <c r="M47" s="11">
        <v>100</v>
      </c>
    </row>
    <row r="48" spans="1:13" s="15" customFormat="1" ht="30">
      <c r="A48" s="20">
        <v>44</v>
      </c>
      <c r="B48" s="20" t="s">
        <v>19</v>
      </c>
      <c r="C48" s="19" t="s">
        <v>520</v>
      </c>
      <c r="D48" s="20" t="s">
        <v>521</v>
      </c>
      <c r="E48" s="20" t="s">
        <v>183</v>
      </c>
      <c r="F48" s="29">
        <v>38671</v>
      </c>
      <c r="G48" s="19" t="s">
        <v>245</v>
      </c>
      <c r="H48" s="20">
        <v>7</v>
      </c>
      <c r="I48" s="20" t="s">
        <v>522</v>
      </c>
      <c r="J48" s="11" t="s">
        <v>624</v>
      </c>
      <c r="K48" s="11">
        <v>8</v>
      </c>
      <c r="L48" s="5">
        <f t="shared" si="0"/>
        <v>0.08</v>
      </c>
      <c r="M48" s="11">
        <v>100</v>
      </c>
    </row>
    <row r="49" spans="1:13" s="15" customFormat="1" ht="45">
      <c r="A49" s="20">
        <v>45</v>
      </c>
      <c r="B49" s="20" t="s">
        <v>19</v>
      </c>
      <c r="C49" s="19" t="s">
        <v>519</v>
      </c>
      <c r="D49" s="19" t="s">
        <v>202</v>
      </c>
      <c r="E49" s="19" t="s">
        <v>59</v>
      </c>
      <c r="F49" s="22">
        <v>39025</v>
      </c>
      <c r="G49" s="19" t="s">
        <v>243</v>
      </c>
      <c r="H49" s="21">
        <v>7</v>
      </c>
      <c r="I49" s="21" t="s">
        <v>244</v>
      </c>
      <c r="J49" s="11" t="s">
        <v>624</v>
      </c>
      <c r="K49" s="11">
        <v>8</v>
      </c>
      <c r="L49" s="5">
        <f t="shared" si="0"/>
        <v>0.08</v>
      </c>
      <c r="M49" s="11">
        <v>100</v>
      </c>
    </row>
    <row r="50" spans="1:13" s="15" customFormat="1" ht="45">
      <c r="A50" s="20">
        <v>46</v>
      </c>
      <c r="B50" s="20" t="s">
        <v>19</v>
      </c>
      <c r="C50" s="19" t="s">
        <v>518</v>
      </c>
      <c r="D50" s="19" t="s">
        <v>181</v>
      </c>
      <c r="E50" s="19" t="s">
        <v>517</v>
      </c>
      <c r="F50" s="22">
        <v>38896</v>
      </c>
      <c r="G50" s="19" t="s">
        <v>243</v>
      </c>
      <c r="H50" s="21">
        <v>7</v>
      </c>
      <c r="I50" s="21" t="s">
        <v>244</v>
      </c>
      <c r="J50" s="11" t="s">
        <v>624</v>
      </c>
      <c r="K50" s="11">
        <v>8</v>
      </c>
      <c r="L50" s="5">
        <f t="shared" si="0"/>
        <v>0.08</v>
      </c>
      <c r="M50" s="11">
        <v>100</v>
      </c>
    </row>
    <row r="51" spans="1:14" s="15" customFormat="1" ht="30">
      <c r="A51" s="20">
        <v>47</v>
      </c>
      <c r="B51" s="20" t="s">
        <v>19</v>
      </c>
      <c r="C51" s="19" t="s">
        <v>427</v>
      </c>
      <c r="D51" s="19" t="s">
        <v>428</v>
      </c>
      <c r="E51" s="19" t="s">
        <v>310</v>
      </c>
      <c r="F51" s="28">
        <v>38699</v>
      </c>
      <c r="G51" s="19" t="s">
        <v>39</v>
      </c>
      <c r="H51" s="21">
        <v>7</v>
      </c>
      <c r="I51" s="21" t="s">
        <v>294</v>
      </c>
      <c r="J51" s="11" t="s">
        <v>624</v>
      </c>
      <c r="K51" s="11">
        <v>7</v>
      </c>
      <c r="L51" s="5">
        <f t="shared" si="0"/>
        <v>0.07</v>
      </c>
      <c r="M51" s="11">
        <v>100</v>
      </c>
      <c r="N51" s="68"/>
    </row>
    <row r="52" spans="1:13" s="15" customFormat="1" ht="30">
      <c r="A52" s="20">
        <v>48</v>
      </c>
      <c r="B52" s="20" t="s">
        <v>19</v>
      </c>
      <c r="C52" s="21" t="s">
        <v>514</v>
      </c>
      <c r="D52" s="20" t="s">
        <v>515</v>
      </c>
      <c r="E52" s="20" t="s">
        <v>516</v>
      </c>
      <c r="F52" s="22">
        <v>38813</v>
      </c>
      <c r="G52" s="19" t="s">
        <v>231</v>
      </c>
      <c r="H52" s="21">
        <v>7</v>
      </c>
      <c r="I52" s="21" t="s">
        <v>232</v>
      </c>
      <c r="J52" s="11" t="s">
        <v>624</v>
      </c>
      <c r="K52" s="11">
        <v>7</v>
      </c>
      <c r="L52" s="5">
        <f t="shared" si="0"/>
        <v>0.07</v>
      </c>
      <c r="M52" s="11">
        <v>100</v>
      </c>
    </row>
    <row r="53" spans="1:13" s="15" customFormat="1" ht="45">
      <c r="A53" s="20">
        <v>49</v>
      </c>
      <c r="B53" s="20" t="s">
        <v>19</v>
      </c>
      <c r="C53" s="20" t="s">
        <v>189</v>
      </c>
      <c r="D53" s="20" t="s">
        <v>476</v>
      </c>
      <c r="E53" s="20" t="s">
        <v>106</v>
      </c>
      <c r="F53" s="30">
        <v>38784</v>
      </c>
      <c r="G53" s="19" t="s">
        <v>203</v>
      </c>
      <c r="H53" s="20">
        <v>7</v>
      </c>
      <c r="I53" s="20" t="s">
        <v>503</v>
      </c>
      <c r="J53" s="11" t="s">
        <v>624</v>
      </c>
      <c r="K53" s="11">
        <v>7</v>
      </c>
      <c r="L53" s="5">
        <f t="shared" si="0"/>
        <v>0.07</v>
      </c>
      <c r="M53" s="11">
        <v>100</v>
      </c>
    </row>
    <row r="54" spans="1:13" s="15" customFormat="1" ht="45">
      <c r="A54" s="20">
        <v>50</v>
      </c>
      <c r="B54" s="20" t="s">
        <v>19</v>
      </c>
      <c r="C54" s="56" t="s">
        <v>615</v>
      </c>
      <c r="D54" s="20" t="s">
        <v>346</v>
      </c>
      <c r="E54" s="20" t="s">
        <v>343</v>
      </c>
      <c r="F54" s="30">
        <v>38977</v>
      </c>
      <c r="G54" s="19" t="s">
        <v>157</v>
      </c>
      <c r="H54" s="20">
        <v>7</v>
      </c>
      <c r="I54" s="20" t="s">
        <v>158</v>
      </c>
      <c r="J54" s="11" t="s">
        <v>624</v>
      </c>
      <c r="K54" s="11">
        <v>6</v>
      </c>
      <c r="L54" s="5">
        <f t="shared" si="0"/>
        <v>0.06</v>
      </c>
      <c r="M54" s="11">
        <v>100</v>
      </c>
    </row>
    <row r="55" spans="1:14" s="15" customFormat="1" ht="45">
      <c r="A55" s="20">
        <v>51</v>
      </c>
      <c r="B55" s="19" t="s">
        <v>19</v>
      </c>
      <c r="C55" s="19" t="s">
        <v>429</v>
      </c>
      <c r="D55" s="19" t="s">
        <v>109</v>
      </c>
      <c r="E55" s="19" t="s">
        <v>430</v>
      </c>
      <c r="F55" s="29">
        <v>38723</v>
      </c>
      <c r="G55" s="19" t="s">
        <v>298</v>
      </c>
      <c r="H55" s="19">
        <v>7</v>
      </c>
      <c r="I55" s="19" t="s">
        <v>299</v>
      </c>
      <c r="J55" s="11" t="s">
        <v>624</v>
      </c>
      <c r="K55" s="11">
        <v>6</v>
      </c>
      <c r="L55" s="5">
        <f t="shared" si="0"/>
        <v>0.06</v>
      </c>
      <c r="M55" s="11">
        <v>100</v>
      </c>
      <c r="N55" s="68"/>
    </row>
    <row r="56" spans="1:13" s="15" customFormat="1" ht="30">
      <c r="A56" s="20">
        <v>52</v>
      </c>
      <c r="B56" s="20" t="s">
        <v>19</v>
      </c>
      <c r="C56" s="20" t="s">
        <v>524</v>
      </c>
      <c r="D56" s="20" t="s">
        <v>220</v>
      </c>
      <c r="E56" s="20" t="s">
        <v>131</v>
      </c>
      <c r="F56" s="30">
        <v>38809</v>
      </c>
      <c r="G56" s="19" t="s">
        <v>621</v>
      </c>
      <c r="H56" s="21">
        <v>7</v>
      </c>
      <c r="I56" s="21" t="s">
        <v>400</v>
      </c>
      <c r="J56" s="11" t="s">
        <v>624</v>
      </c>
      <c r="K56" s="11">
        <v>5</v>
      </c>
      <c r="L56" s="5">
        <f t="shared" si="0"/>
        <v>0.05</v>
      </c>
      <c r="M56" s="11">
        <v>100</v>
      </c>
    </row>
    <row r="57" spans="1:13" s="15" customFormat="1" ht="45">
      <c r="A57" s="20">
        <v>53</v>
      </c>
      <c r="B57" s="20" t="s">
        <v>19</v>
      </c>
      <c r="C57" s="19" t="s">
        <v>504</v>
      </c>
      <c r="D57" s="19" t="s">
        <v>278</v>
      </c>
      <c r="E57" s="19" t="s">
        <v>112</v>
      </c>
      <c r="F57" s="29">
        <v>38941</v>
      </c>
      <c r="G57" s="19" t="s">
        <v>212</v>
      </c>
      <c r="H57" s="20">
        <v>7</v>
      </c>
      <c r="I57" s="20" t="s">
        <v>505</v>
      </c>
      <c r="J57" s="11" t="s">
        <v>624</v>
      </c>
      <c r="K57" s="11">
        <v>3</v>
      </c>
      <c r="L57" s="5">
        <f t="shared" si="0"/>
        <v>0.03</v>
      </c>
      <c r="M57" s="11">
        <v>100</v>
      </c>
    </row>
    <row r="58" spans="1:13" s="15" customFormat="1" ht="30">
      <c r="A58" s="20">
        <v>54</v>
      </c>
      <c r="B58" s="20" t="s">
        <v>60</v>
      </c>
      <c r="C58" s="20" t="s">
        <v>445</v>
      </c>
      <c r="D58" s="20" t="s">
        <v>71</v>
      </c>
      <c r="E58" s="20" t="s">
        <v>59</v>
      </c>
      <c r="F58" s="29">
        <v>38947</v>
      </c>
      <c r="G58" s="19" t="s">
        <v>64</v>
      </c>
      <c r="H58" s="20">
        <v>7</v>
      </c>
      <c r="I58" s="20" t="s">
        <v>446</v>
      </c>
      <c r="J58" s="11" t="s">
        <v>624</v>
      </c>
      <c r="K58" s="11">
        <v>3</v>
      </c>
      <c r="L58" s="5">
        <f t="shared" si="0"/>
        <v>0.03</v>
      </c>
      <c r="M58" s="11">
        <v>100</v>
      </c>
    </row>
    <row r="59" spans="1:13" s="68" customFormat="1" ht="30">
      <c r="A59" s="20">
        <v>55</v>
      </c>
      <c r="B59" s="20" t="s">
        <v>19</v>
      </c>
      <c r="C59" s="21" t="s">
        <v>506</v>
      </c>
      <c r="D59" s="20" t="s">
        <v>29</v>
      </c>
      <c r="E59" s="20" t="s">
        <v>183</v>
      </c>
      <c r="F59" s="22">
        <v>38901</v>
      </c>
      <c r="G59" s="19" t="s">
        <v>507</v>
      </c>
      <c r="H59" s="21">
        <v>7</v>
      </c>
      <c r="I59" s="21" t="s">
        <v>508</v>
      </c>
      <c r="J59" s="11" t="s">
        <v>624</v>
      </c>
      <c r="K59" s="11">
        <v>2</v>
      </c>
      <c r="L59" s="5">
        <f t="shared" si="0"/>
        <v>0.02</v>
      </c>
      <c r="M59" s="11">
        <v>100</v>
      </c>
    </row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pans="3:13" s="15" customFormat="1" ht="12.75">
      <c r="C125" s="16"/>
      <c r="D125" s="14"/>
      <c r="E125" s="14"/>
      <c r="F125" s="14"/>
      <c r="G125" s="14"/>
      <c r="H125" s="14"/>
      <c r="I125" s="14"/>
      <c r="J125" s="14"/>
      <c r="K125" s="14"/>
      <c r="L125" s="14"/>
      <c r="M125" s="3"/>
    </row>
    <row r="126" spans="1:13" s="15" customFormat="1" ht="12.75">
      <c r="A126" s="14"/>
      <c r="B126" s="14"/>
      <c r="C126" s="6"/>
      <c r="D126" s="13"/>
      <c r="E126" s="13"/>
      <c r="F126" s="13"/>
      <c r="G126" s="13"/>
      <c r="H126" s="13"/>
      <c r="I126" s="13"/>
      <c r="J126" s="13"/>
      <c r="K126" s="13"/>
      <c r="L126" s="13"/>
      <c r="M126" s="3"/>
    </row>
    <row r="127" spans="1:13" s="15" customFormat="1" ht="12.75">
      <c r="A127" s="13"/>
      <c r="B127" s="13"/>
      <c r="C127" s="6"/>
      <c r="D127" s="13"/>
      <c r="E127" s="13"/>
      <c r="F127" s="13"/>
      <c r="G127" s="13"/>
      <c r="H127" s="13"/>
      <c r="I127" s="13"/>
      <c r="J127" s="13"/>
      <c r="K127" s="13"/>
      <c r="L127" s="13"/>
      <c r="M127" s="3"/>
    </row>
    <row r="128" spans="1:13" s="15" customFormat="1" ht="12.75">
      <c r="A128" s="13"/>
      <c r="B128" s="13"/>
      <c r="C128" s="6"/>
      <c r="D128" s="13"/>
      <c r="E128" s="13"/>
      <c r="F128" s="13"/>
      <c r="G128" s="13"/>
      <c r="H128" s="13"/>
      <c r="I128" s="13"/>
      <c r="J128" s="13"/>
      <c r="K128" s="13"/>
      <c r="L128" s="13"/>
      <c r="M128" s="3"/>
    </row>
    <row r="129" spans="1:13" s="15" customFormat="1" ht="12.75">
      <c r="A129" s="13"/>
      <c r="B129" s="13"/>
      <c r="C129" s="6"/>
      <c r="D129" s="13"/>
      <c r="E129" s="13"/>
      <c r="F129" s="13"/>
      <c r="G129" s="13"/>
      <c r="H129" s="13"/>
      <c r="I129" s="13"/>
      <c r="J129" s="13"/>
      <c r="K129" s="13"/>
      <c r="L129" s="13"/>
      <c r="M129" s="3"/>
    </row>
    <row r="130" spans="1:13" s="15" customFormat="1" ht="12.75">
      <c r="A130" s="13"/>
      <c r="B130" s="13"/>
      <c r="C130" s="6"/>
      <c r="D130" s="13"/>
      <c r="E130" s="13"/>
      <c r="F130" s="13"/>
      <c r="G130" s="13"/>
      <c r="H130" s="13"/>
      <c r="I130" s="13"/>
      <c r="J130" s="13"/>
      <c r="K130" s="13"/>
      <c r="L130" s="13"/>
      <c r="M130" s="3"/>
    </row>
    <row r="131" spans="1:13" s="15" customFormat="1" ht="12.75">
      <c r="A131" s="13"/>
      <c r="B131" s="13"/>
      <c r="C131" s="6"/>
      <c r="D131" s="13"/>
      <c r="E131" s="13"/>
      <c r="F131" s="13"/>
      <c r="G131" s="13"/>
      <c r="H131" s="13"/>
      <c r="I131" s="13"/>
      <c r="J131" s="13"/>
      <c r="K131" s="13"/>
      <c r="L131" s="13"/>
      <c r="M131" s="3"/>
    </row>
    <row r="132" spans="1:13" s="15" customFormat="1" ht="12.75">
      <c r="A132" s="13"/>
      <c r="B132" s="13"/>
      <c r="C132" s="6"/>
      <c r="D132" s="13"/>
      <c r="E132" s="13"/>
      <c r="F132" s="13"/>
      <c r="G132" s="13"/>
      <c r="H132" s="13"/>
      <c r="I132" s="13"/>
      <c r="J132" s="13"/>
      <c r="K132" s="13"/>
      <c r="L132" s="13"/>
      <c r="M132" s="3"/>
    </row>
    <row r="133" spans="1:13" s="15" customFormat="1" ht="12.75">
      <c r="A133" s="13"/>
      <c r="B133" s="13"/>
      <c r="C133" s="6"/>
      <c r="D133" s="13"/>
      <c r="E133" s="13"/>
      <c r="F133" s="13"/>
      <c r="G133" s="13"/>
      <c r="H133" s="13"/>
      <c r="I133" s="13"/>
      <c r="J133" s="13"/>
      <c r="K133" s="13"/>
      <c r="L133" s="13"/>
      <c r="M133" s="3"/>
    </row>
    <row r="134" spans="1:13" s="15" customFormat="1" ht="12.75">
      <c r="A134" s="13"/>
      <c r="B134" s="13"/>
      <c r="C134" s="6"/>
      <c r="D134" s="13"/>
      <c r="E134" s="13"/>
      <c r="F134" s="13"/>
      <c r="G134" s="13"/>
      <c r="H134" s="13"/>
      <c r="I134" s="13"/>
      <c r="J134" s="13"/>
      <c r="K134" s="13"/>
      <c r="L134" s="13"/>
      <c r="M134" s="3"/>
    </row>
    <row r="135" spans="1:13" s="15" customFormat="1" ht="12.75">
      <c r="A135" s="13"/>
      <c r="B135" s="13"/>
      <c r="C135" s="6"/>
      <c r="D135" s="13"/>
      <c r="E135" s="13"/>
      <c r="F135" s="13"/>
      <c r="G135" s="13"/>
      <c r="H135" s="13"/>
      <c r="I135" s="13"/>
      <c r="J135" s="13"/>
      <c r="K135" s="13"/>
      <c r="L135" s="13"/>
      <c r="M135" s="3"/>
    </row>
    <row r="136" spans="1:13" s="15" customFormat="1" ht="12.75">
      <c r="A136" s="13"/>
      <c r="B136" s="13"/>
      <c r="C136" s="6"/>
      <c r="D136" s="13"/>
      <c r="E136" s="13"/>
      <c r="F136" s="13"/>
      <c r="G136" s="13"/>
      <c r="H136" s="13"/>
      <c r="I136" s="13"/>
      <c r="J136" s="13"/>
      <c r="K136" s="13"/>
      <c r="L136" s="13"/>
      <c r="M136" s="3"/>
    </row>
    <row r="137" spans="1:13" s="15" customFormat="1" ht="12.75">
      <c r="A137" s="13"/>
      <c r="B137" s="13"/>
      <c r="C137" s="6"/>
      <c r="D137" s="13"/>
      <c r="E137" s="13"/>
      <c r="F137" s="13"/>
      <c r="G137" s="13"/>
      <c r="H137" s="13"/>
      <c r="I137" s="13"/>
      <c r="J137" s="13"/>
      <c r="K137" s="13"/>
      <c r="L137" s="13"/>
      <c r="M137" s="3"/>
    </row>
    <row r="138" ht="12.75">
      <c r="L138" s="13"/>
    </row>
    <row r="139" ht="12.75">
      <c r="L139" s="13"/>
    </row>
    <row r="140" ht="12.75">
      <c r="L140" s="13"/>
    </row>
    <row r="141" ht="12.75">
      <c r="L141" s="13"/>
    </row>
    <row r="142" ht="12.75">
      <c r="L142" s="13"/>
    </row>
    <row r="143" ht="12.75">
      <c r="L143" s="13"/>
    </row>
    <row r="144" ht="12.75">
      <c r="L144" s="13"/>
    </row>
    <row r="145" ht="12.75">
      <c r="L145" s="13"/>
    </row>
    <row r="146" ht="12.75">
      <c r="L146" s="13"/>
    </row>
    <row r="147" ht="12.75">
      <c r="L147" s="13"/>
    </row>
    <row r="148" ht="12.75">
      <c r="L148" s="13"/>
    </row>
    <row r="149" ht="12.75">
      <c r="L149" s="13"/>
    </row>
    <row r="150" ht="12.75">
      <c r="L150" s="13"/>
    </row>
    <row r="151" ht="12.75">
      <c r="L151" s="13"/>
    </row>
    <row r="152" ht="12.75">
      <c r="L152" s="13"/>
    </row>
    <row r="153" ht="12.75">
      <c r="L153" s="13"/>
    </row>
    <row r="154" ht="12.75">
      <c r="L154" s="13"/>
    </row>
    <row r="155" ht="12.75">
      <c r="L155" s="13"/>
    </row>
    <row r="156" ht="12.75">
      <c r="L156" s="13"/>
    </row>
    <row r="157" ht="12.75">
      <c r="L157" s="13"/>
    </row>
    <row r="158" ht="12.75">
      <c r="L158" s="13"/>
    </row>
    <row r="159" ht="12.75">
      <c r="L159" s="13"/>
    </row>
    <row r="160" ht="12.75">
      <c r="L160" s="13"/>
    </row>
    <row r="161" ht="12.75">
      <c r="L161" s="13"/>
    </row>
    <row r="162" ht="12.75">
      <c r="L162" s="13"/>
    </row>
    <row r="163" ht="12.75">
      <c r="L163" s="13"/>
    </row>
    <row r="164" ht="12.75">
      <c r="L164" s="13"/>
    </row>
    <row r="165" ht="12.75">
      <c r="L165" s="13"/>
    </row>
    <row r="166" ht="12.75">
      <c r="L166" s="13"/>
    </row>
    <row r="167" ht="12.75">
      <c r="L167" s="13"/>
    </row>
    <row r="168" ht="12.75">
      <c r="L168" s="13"/>
    </row>
    <row r="169" ht="12.75">
      <c r="L169" s="13"/>
    </row>
    <row r="170" ht="12.75">
      <c r="L170" s="13"/>
    </row>
    <row r="171" ht="12.75">
      <c r="L171" s="13"/>
    </row>
    <row r="172" ht="12.75">
      <c r="L172" s="13"/>
    </row>
    <row r="173" ht="12.75">
      <c r="L173" s="13"/>
    </row>
    <row r="174" ht="12.75">
      <c r="L174" s="13"/>
    </row>
    <row r="175" ht="12.75">
      <c r="L175" s="13"/>
    </row>
    <row r="176" ht="12.75">
      <c r="L176" s="13"/>
    </row>
    <row r="177" ht="12.75">
      <c r="L177" s="13"/>
    </row>
    <row r="178" ht="12.75">
      <c r="L178" s="13"/>
    </row>
    <row r="179" ht="12.75">
      <c r="L179" s="13"/>
    </row>
    <row r="180" ht="12.75">
      <c r="L180" s="13"/>
    </row>
    <row r="181" ht="12.75">
      <c r="L181" s="13"/>
    </row>
    <row r="182" ht="12.75">
      <c r="L182" s="13"/>
    </row>
    <row r="183" ht="12.75">
      <c r="L183" s="13"/>
    </row>
    <row r="184" ht="12.75">
      <c r="L184" s="13"/>
    </row>
    <row r="185" ht="12.75">
      <c r="L185" s="13"/>
    </row>
    <row r="186" ht="12.75">
      <c r="L186" s="13"/>
    </row>
    <row r="187" ht="12.75">
      <c r="L187" s="13"/>
    </row>
    <row r="188" ht="12.75">
      <c r="L188" s="13"/>
    </row>
    <row r="189" ht="12.75">
      <c r="L189" s="13"/>
    </row>
    <row r="190" ht="12.75">
      <c r="L190" s="13"/>
    </row>
    <row r="191" ht="12.75">
      <c r="L191" s="13"/>
    </row>
    <row r="192" ht="12.75">
      <c r="L192" s="13"/>
    </row>
    <row r="193" ht="12.75">
      <c r="L193" s="13"/>
    </row>
    <row r="194" ht="12.75">
      <c r="L194" s="13"/>
    </row>
    <row r="195" ht="12.75">
      <c r="L195" s="13"/>
    </row>
    <row r="196" ht="12.75">
      <c r="L196" s="13"/>
    </row>
    <row r="197" ht="12.75">
      <c r="L197" s="13"/>
    </row>
    <row r="198" ht="12.75">
      <c r="L198" s="13"/>
    </row>
    <row r="199" ht="12.75">
      <c r="L199" s="13"/>
    </row>
    <row r="200" ht="12.75">
      <c r="L200" s="13"/>
    </row>
    <row r="201" ht="12.75">
      <c r="L201" s="13"/>
    </row>
    <row r="202" ht="12.75">
      <c r="L202" s="13"/>
    </row>
    <row r="203" ht="12.75">
      <c r="L203" s="13"/>
    </row>
    <row r="204" ht="12.75">
      <c r="L204" s="13"/>
    </row>
    <row r="205" ht="12.75">
      <c r="L205" s="13"/>
    </row>
    <row r="206" ht="12.75">
      <c r="L206" s="13"/>
    </row>
    <row r="207" ht="12.75">
      <c r="L207" s="13"/>
    </row>
    <row r="208" ht="12.75">
      <c r="L208" s="13"/>
    </row>
    <row r="209" ht="12.75">
      <c r="L209" s="13"/>
    </row>
    <row r="210" ht="12.75">
      <c r="L210" s="13"/>
    </row>
    <row r="211" ht="12.75">
      <c r="L211" s="13"/>
    </row>
    <row r="212" ht="12.75">
      <c r="L212" s="13"/>
    </row>
    <row r="213" ht="12.75">
      <c r="L213" s="13"/>
    </row>
    <row r="214" ht="12.75">
      <c r="L214" s="13"/>
    </row>
    <row r="215" ht="12.75">
      <c r="L215" s="13"/>
    </row>
    <row r="216" ht="12.75">
      <c r="L216" s="13"/>
    </row>
    <row r="217" ht="12.75">
      <c r="L217" s="13"/>
    </row>
    <row r="218" ht="12.75">
      <c r="L218" s="13"/>
    </row>
    <row r="219" ht="12.75">
      <c r="L219" s="13"/>
    </row>
    <row r="220" ht="12.75">
      <c r="L220" s="13"/>
    </row>
    <row r="221" ht="12.75">
      <c r="L221" s="13"/>
    </row>
    <row r="222" ht="12.75">
      <c r="L222" s="13"/>
    </row>
    <row r="223" ht="12.75">
      <c r="L223" s="13"/>
    </row>
    <row r="224" ht="12.75">
      <c r="L224" s="13"/>
    </row>
    <row r="225" ht="12.75">
      <c r="L225" s="13"/>
    </row>
    <row r="226" ht="12.75">
      <c r="L226" s="13"/>
    </row>
    <row r="227" ht="12.75">
      <c r="L227" s="13"/>
    </row>
    <row r="228" ht="12.75">
      <c r="L228" s="13"/>
    </row>
    <row r="229" ht="12.75">
      <c r="L229" s="13"/>
    </row>
    <row r="230" ht="12.75">
      <c r="L230" s="13"/>
    </row>
    <row r="231" ht="12.75">
      <c r="L231" s="13"/>
    </row>
    <row r="232" ht="12.75">
      <c r="L232" s="13"/>
    </row>
    <row r="233" ht="12.75">
      <c r="L233" s="13"/>
    </row>
    <row r="234" ht="12.75">
      <c r="L234" s="13"/>
    </row>
    <row r="235" ht="12.75">
      <c r="L235" s="13"/>
    </row>
    <row r="236" ht="12.75">
      <c r="L236" s="13"/>
    </row>
    <row r="237" ht="12.75">
      <c r="L237" s="13"/>
    </row>
    <row r="238" ht="12.75">
      <c r="L238" s="13"/>
    </row>
    <row r="239" ht="12.75">
      <c r="L239" s="13"/>
    </row>
    <row r="240" ht="12.75">
      <c r="L240" s="13"/>
    </row>
    <row r="241" ht="12.75">
      <c r="L241" s="13"/>
    </row>
    <row r="242" ht="12.75">
      <c r="L242" s="13"/>
    </row>
    <row r="243" ht="12.75">
      <c r="L243" s="13"/>
    </row>
    <row r="244" ht="12.75">
      <c r="L244" s="13"/>
    </row>
    <row r="245" ht="12.75">
      <c r="L245" s="13"/>
    </row>
    <row r="246" ht="12.75">
      <c r="L246" s="13"/>
    </row>
    <row r="247" ht="12.75">
      <c r="L247" s="13"/>
    </row>
    <row r="248" ht="12.75">
      <c r="L248" s="13"/>
    </row>
    <row r="249" ht="12.75">
      <c r="L249" s="13"/>
    </row>
    <row r="250" ht="12.75">
      <c r="L250" s="13"/>
    </row>
    <row r="251" ht="12.75">
      <c r="L251" s="13"/>
    </row>
    <row r="252" ht="12.75">
      <c r="L252" s="13"/>
    </row>
    <row r="253" ht="12.75">
      <c r="L253" s="13"/>
    </row>
    <row r="254" ht="12.75">
      <c r="L254" s="13"/>
    </row>
    <row r="255" ht="12.75">
      <c r="L255" s="13"/>
    </row>
    <row r="256" ht="12.75">
      <c r="L256" s="13"/>
    </row>
    <row r="257" ht="12.75">
      <c r="L257" s="13"/>
    </row>
    <row r="258" ht="12.75">
      <c r="L258" s="13"/>
    </row>
    <row r="259" ht="12.75">
      <c r="L259" s="13"/>
    </row>
    <row r="260" ht="12.75">
      <c r="L260" s="13"/>
    </row>
    <row r="261" ht="12.75">
      <c r="L261" s="13"/>
    </row>
    <row r="262" ht="12.75">
      <c r="L262" s="13"/>
    </row>
    <row r="263" ht="12.75">
      <c r="L263" s="13"/>
    </row>
    <row r="264" ht="12.75">
      <c r="L264" s="13"/>
    </row>
    <row r="265" ht="12.75">
      <c r="L265" s="13"/>
    </row>
    <row r="266" ht="12.75">
      <c r="L266" s="13"/>
    </row>
    <row r="267" ht="12.75">
      <c r="L267" s="13"/>
    </row>
    <row r="268" ht="12.75">
      <c r="L268" s="13"/>
    </row>
    <row r="269" ht="12.75">
      <c r="L269" s="13"/>
    </row>
    <row r="270" ht="12.75">
      <c r="L270" s="13"/>
    </row>
    <row r="271" ht="12.75">
      <c r="L271" s="13"/>
    </row>
    <row r="272" ht="12.75">
      <c r="L272" s="13"/>
    </row>
    <row r="273" ht="12.75">
      <c r="L273" s="13"/>
    </row>
    <row r="274" ht="12.75">
      <c r="L274" s="13"/>
    </row>
    <row r="275" ht="12.75">
      <c r="L275" s="13"/>
    </row>
    <row r="276" ht="12.75">
      <c r="L276" s="13"/>
    </row>
    <row r="277" ht="12.75">
      <c r="L277" s="13"/>
    </row>
    <row r="278" ht="12.75">
      <c r="L278" s="13"/>
    </row>
    <row r="279" ht="12.75">
      <c r="L279" s="13"/>
    </row>
    <row r="280" ht="12.75">
      <c r="L280" s="13"/>
    </row>
    <row r="281" ht="12.75">
      <c r="L281" s="13"/>
    </row>
    <row r="282" ht="12.75">
      <c r="L282" s="13"/>
    </row>
    <row r="283" ht="12.75">
      <c r="L283" s="13"/>
    </row>
    <row r="284" ht="12.75">
      <c r="L284" s="13"/>
    </row>
    <row r="285" ht="12.75">
      <c r="L285" s="13"/>
    </row>
    <row r="286" ht="12.75">
      <c r="L286" s="13"/>
    </row>
    <row r="287" ht="12.75">
      <c r="L287" s="13"/>
    </row>
    <row r="288" ht="12.75">
      <c r="L288" s="13"/>
    </row>
    <row r="289" ht="12.75">
      <c r="L289" s="13"/>
    </row>
    <row r="290" ht="12.75">
      <c r="L290" s="13"/>
    </row>
    <row r="291" ht="12.75">
      <c r="L291" s="13"/>
    </row>
    <row r="292" ht="12.75">
      <c r="L292" s="13"/>
    </row>
    <row r="293" ht="12.75">
      <c r="L293" s="13"/>
    </row>
    <row r="294" ht="12.75">
      <c r="L294" s="13"/>
    </row>
    <row r="295" ht="12.75">
      <c r="L295" s="13"/>
    </row>
    <row r="296" ht="12.75">
      <c r="L296" s="13"/>
    </row>
    <row r="297" ht="12.75">
      <c r="L297" s="13"/>
    </row>
    <row r="298" ht="12.75">
      <c r="L298" s="13"/>
    </row>
    <row r="299" ht="12.75">
      <c r="L299" s="13"/>
    </row>
    <row r="300" ht="12.75">
      <c r="L300" s="13"/>
    </row>
    <row r="301" ht="12.75">
      <c r="L301" s="13"/>
    </row>
    <row r="302" ht="12.75">
      <c r="L302" s="13"/>
    </row>
    <row r="303" ht="12.75">
      <c r="L303" s="13"/>
    </row>
    <row r="304" ht="12.75">
      <c r="L304" s="13"/>
    </row>
    <row r="305" ht="12.75">
      <c r="L305" s="13"/>
    </row>
    <row r="306" ht="12.75">
      <c r="L306" s="13"/>
    </row>
    <row r="307" ht="12.75">
      <c r="L307" s="13"/>
    </row>
    <row r="308" ht="12.75">
      <c r="L308" s="13"/>
    </row>
    <row r="309" ht="12.75">
      <c r="L309" s="13"/>
    </row>
    <row r="310" ht="12.75">
      <c r="L310" s="13"/>
    </row>
    <row r="311" ht="12.75">
      <c r="L311" s="13"/>
    </row>
    <row r="312" ht="12.75">
      <c r="L312" s="13"/>
    </row>
    <row r="313" ht="12.75">
      <c r="L313" s="13"/>
    </row>
    <row r="314" ht="12.75">
      <c r="L314" s="13"/>
    </row>
    <row r="315" ht="12.75">
      <c r="L315" s="13"/>
    </row>
    <row r="316" ht="12.75">
      <c r="L316" s="13"/>
    </row>
    <row r="317" ht="12.75">
      <c r="L317" s="13"/>
    </row>
    <row r="318" ht="12.75">
      <c r="L318" s="13"/>
    </row>
    <row r="319" ht="12.75">
      <c r="L319" s="13"/>
    </row>
    <row r="320" ht="12.75">
      <c r="L320" s="13"/>
    </row>
    <row r="321" ht="12.75">
      <c r="L321" s="13"/>
    </row>
    <row r="322" ht="12.75">
      <c r="L322" s="13"/>
    </row>
    <row r="323" ht="12.75">
      <c r="L323" s="13"/>
    </row>
    <row r="324" ht="12.75">
      <c r="L324" s="13"/>
    </row>
    <row r="325" ht="12.75">
      <c r="L325" s="13"/>
    </row>
    <row r="326" ht="12.75">
      <c r="L326" s="13"/>
    </row>
    <row r="327" ht="12.75">
      <c r="L327" s="13"/>
    </row>
    <row r="328" ht="12.75">
      <c r="L328" s="13"/>
    </row>
    <row r="329" ht="12.75">
      <c r="L329" s="13"/>
    </row>
    <row r="330" ht="12.75">
      <c r="L330" s="13"/>
    </row>
    <row r="331" ht="12.75">
      <c r="L331" s="13"/>
    </row>
    <row r="332" ht="12.75">
      <c r="L332" s="13"/>
    </row>
    <row r="333" ht="12.75">
      <c r="L333" s="13"/>
    </row>
    <row r="334" ht="12.75">
      <c r="L334" s="13"/>
    </row>
    <row r="335" ht="12.75">
      <c r="L335" s="13"/>
    </row>
    <row r="336" ht="12.75">
      <c r="L336" s="13"/>
    </row>
    <row r="337" ht="12.75">
      <c r="L337" s="13"/>
    </row>
    <row r="338" ht="12.75">
      <c r="L338" s="13"/>
    </row>
    <row r="339" ht="12.75">
      <c r="L339" s="13"/>
    </row>
    <row r="340" ht="12.75">
      <c r="L340" s="13"/>
    </row>
    <row r="341" ht="12.75">
      <c r="L341" s="13"/>
    </row>
    <row r="342" ht="12.75">
      <c r="L342" s="13"/>
    </row>
    <row r="343" ht="12.75">
      <c r="L343" s="13"/>
    </row>
    <row r="344" ht="12.75">
      <c r="L344" s="13"/>
    </row>
    <row r="345" ht="12.75">
      <c r="L345" s="13"/>
    </row>
    <row r="346" ht="12.75">
      <c r="L346" s="13"/>
    </row>
    <row r="347" ht="12.75">
      <c r="L347" s="13"/>
    </row>
    <row r="348" ht="12.75">
      <c r="L348" s="13"/>
    </row>
    <row r="349" ht="12.75">
      <c r="L349" s="13"/>
    </row>
    <row r="350" ht="12.75">
      <c r="L350" s="13"/>
    </row>
    <row r="351" ht="12.75">
      <c r="L351" s="13"/>
    </row>
    <row r="352" ht="12.75">
      <c r="L352" s="13"/>
    </row>
    <row r="353" ht="12.75">
      <c r="L353" s="13"/>
    </row>
    <row r="354" ht="12.75">
      <c r="L354" s="13"/>
    </row>
    <row r="355" ht="12.75">
      <c r="L355" s="13"/>
    </row>
    <row r="356" ht="12.75">
      <c r="L356" s="13"/>
    </row>
    <row r="357" ht="12.75">
      <c r="L357" s="13"/>
    </row>
    <row r="358" ht="12.75">
      <c r="L358" s="13"/>
    </row>
    <row r="359" ht="12.75">
      <c r="L359" s="13"/>
    </row>
    <row r="360" ht="12.75">
      <c r="L360" s="13"/>
    </row>
    <row r="361" ht="12.75">
      <c r="L361" s="13"/>
    </row>
    <row r="362" ht="12.75">
      <c r="L362" s="13"/>
    </row>
    <row r="363" ht="12.75">
      <c r="L363" s="13"/>
    </row>
    <row r="364" ht="12.75">
      <c r="L364" s="13"/>
    </row>
    <row r="365" ht="12.75">
      <c r="L365" s="13"/>
    </row>
    <row r="366" ht="12.75">
      <c r="L366" s="13"/>
    </row>
    <row r="367" ht="12.75">
      <c r="L367" s="13"/>
    </row>
    <row r="368" ht="12.75">
      <c r="L368" s="13"/>
    </row>
    <row r="369" ht="12.75">
      <c r="L369" s="13"/>
    </row>
    <row r="370" ht="12.75">
      <c r="L370" s="13"/>
    </row>
    <row r="371" ht="12.75">
      <c r="L371" s="13"/>
    </row>
    <row r="372" ht="12.75">
      <c r="L372" s="13"/>
    </row>
    <row r="373" ht="12.75">
      <c r="L373" s="13"/>
    </row>
    <row r="374" ht="12.75">
      <c r="L374" s="13"/>
    </row>
    <row r="375" ht="12.75">
      <c r="L375" s="13"/>
    </row>
    <row r="376" ht="12.75">
      <c r="L376" s="13"/>
    </row>
    <row r="377" ht="12.75">
      <c r="L377" s="13"/>
    </row>
    <row r="378" ht="12.75">
      <c r="L378" s="13"/>
    </row>
    <row r="379" ht="12.75">
      <c r="L379" s="13"/>
    </row>
    <row r="380" ht="12.75">
      <c r="L380" s="13"/>
    </row>
    <row r="381" ht="12.75">
      <c r="L381" s="13"/>
    </row>
    <row r="382" ht="12.75">
      <c r="L382" s="13"/>
    </row>
    <row r="383" ht="12.75">
      <c r="L383" s="13"/>
    </row>
    <row r="384" ht="12.75">
      <c r="L384" s="13"/>
    </row>
    <row r="385" ht="12.75">
      <c r="L385" s="13"/>
    </row>
    <row r="386" ht="12.75">
      <c r="L386" s="13"/>
    </row>
    <row r="387" ht="12.75">
      <c r="L387" s="13"/>
    </row>
    <row r="388" ht="12.75">
      <c r="L388" s="13"/>
    </row>
    <row r="389" ht="12.75">
      <c r="L389" s="13"/>
    </row>
    <row r="390" ht="12.75">
      <c r="L390" s="13"/>
    </row>
    <row r="391" ht="12.75">
      <c r="L391" s="13"/>
    </row>
    <row r="392" ht="12.75">
      <c r="L392" s="13"/>
    </row>
    <row r="393" ht="12.75">
      <c r="L393" s="13"/>
    </row>
    <row r="394" ht="12.75">
      <c r="L394" s="13"/>
    </row>
    <row r="395" ht="12.75">
      <c r="L395" s="13"/>
    </row>
    <row r="396" ht="12.75">
      <c r="L396" s="13"/>
    </row>
    <row r="397" ht="12.75">
      <c r="L397" s="13"/>
    </row>
    <row r="398" ht="12.75">
      <c r="L398" s="13"/>
    </row>
    <row r="399" ht="12.75">
      <c r="L399" s="13"/>
    </row>
    <row r="400" ht="12.75">
      <c r="L400" s="13"/>
    </row>
    <row r="401" ht="12.75">
      <c r="L401" s="13"/>
    </row>
    <row r="402" ht="12.75">
      <c r="L402" s="13"/>
    </row>
    <row r="403" ht="12.75">
      <c r="L403" s="13"/>
    </row>
    <row r="404" ht="12.75">
      <c r="L404" s="13"/>
    </row>
    <row r="405" ht="12.75">
      <c r="L405" s="13"/>
    </row>
    <row r="406" ht="12.75">
      <c r="L406" s="13"/>
    </row>
    <row r="407" ht="12.75">
      <c r="L407" s="13"/>
    </row>
    <row r="408" ht="12.75">
      <c r="L408" s="13"/>
    </row>
    <row r="409" ht="12.75">
      <c r="L409" s="13"/>
    </row>
    <row r="410" ht="12.75">
      <c r="L410" s="13"/>
    </row>
    <row r="411" ht="12.75">
      <c r="L411" s="13"/>
    </row>
    <row r="412" ht="12.75">
      <c r="L412" s="13"/>
    </row>
    <row r="413" ht="12.75">
      <c r="L413" s="13"/>
    </row>
    <row r="414" ht="12.75">
      <c r="L414" s="13"/>
    </row>
    <row r="415" ht="12.75">
      <c r="L415" s="13"/>
    </row>
    <row r="416" ht="12.75">
      <c r="L416" s="13"/>
    </row>
    <row r="417" ht="12.75">
      <c r="L417" s="13"/>
    </row>
    <row r="418" ht="12.75">
      <c r="L418" s="13"/>
    </row>
    <row r="419" ht="12.75">
      <c r="L419" s="13"/>
    </row>
    <row r="420" ht="12.75">
      <c r="L420" s="13"/>
    </row>
    <row r="421" ht="12.75">
      <c r="L421" s="13"/>
    </row>
    <row r="422" ht="12.75">
      <c r="L422" s="13"/>
    </row>
    <row r="423" ht="12.75">
      <c r="L423" s="13"/>
    </row>
    <row r="424" ht="12.75">
      <c r="L424" s="13"/>
    </row>
    <row r="425" ht="12.75">
      <c r="L425" s="13"/>
    </row>
    <row r="426" ht="12.75">
      <c r="L426" s="13"/>
    </row>
    <row r="427" ht="12.75">
      <c r="L427" s="13"/>
    </row>
    <row r="428" ht="12.75">
      <c r="L428" s="13"/>
    </row>
    <row r="429" ht="12.75">
      <c r="L429" s="13"/>
    </row>
    <row r="430" ht="12.75">
      <c r="L430" s="13"/>
    </row>
    <row r="431" ht="12.75">
      <c r="L431" s="13"/>
    </row>
    <row r="432" ht="12.75">
      <c r="L432" s="13"/>
    </row>
    <row r="433" ht="12.75">
      <c r="L433" s="13"/>
    </row>
    <row r="434" ht="12.75">
      <c r="L434" s="13"/>
    </row>
    <row r="435" ht="12.75">
      <c r="L435" s="13"/>
    </row>
    <row r="436" ht="12.75">
      <c r="L436" s="13"/>
    </row>
    <row r="437" ht="12.75">
      <c r="L437" s="13"/>
    </row>
    <row r="438" ht="12.75">
      <c r="L438" s="13"/>
    </row>
    <row r="439" ht="12.75">
      <c r="L439" s="13"/>
    </row>
    <row r="440" ht="12.75">
      <c r="L440" s="13"/>
    </row>
    <row r="441" ht="12.75">
      <c r="L441" s="13"/>
    </row>
    <row r="442" ht="12.75">
      <c r="L442" s="13"/>
    </row>
    <row r="443" ht="12.75">
      <c r="L443" s="13"/>
    </row>
    <row r="444" ht="12.75">
      <c r="L444" s="13"/>
    </row>
    <row r="445" ht="12.75">
      <c r="L445" s="13"/>
    </row>
    <row r="446" ht="12.75">
      <c r="L446" s="13"/>
    </row>
    <row r="447" ht="12.75">
      <c r="L447" s="13"/>
    </row>
    <row r="448" ht="12.75">
      <c r="L448" s="13"/>
    </row>
    <row r="449" ht="12.75">
      <c r="L449" s="13"/>
    </row>
    <row r="450" ht="12.75">
      <c r="L450" s="13"/>
    </row>
    <row r="451" ht="12.75">
      <c r="L451" s="13"/>
    </row>
    <row r="452" ht="12.75">
      <c r="L452" s="13"/>
    </row>
    <row r="453" ht="12.75">
      <c r="L453" s="13"/>
    </row>
    <row r="454" ht="12.75">
      <c r="L454" s="13"/>
    </row>
    <row r="455" ht="12.75">
      <c r="L455" s="13"/>
    </row>
    <row r="456" ht="12.75">
      <c r="L456" s="13"/>
    </row>
    <row r="457" ht="12.75">
      <c r="L457" s="13"/>
    </row>
    <row r="458" ht="12.75">
      <c r="L458" s="13"/>
    </row>
    <row r="459" ht="12.75">
      <c r="L459" s="13"/>
    </row>
    <row r="460" ht="12.75">
      <c r="L460" s="13"/>
    </row>
    <row r="461" ht="12.75">
      <c r="L461" s="13"/>
    </row>
    <row r="462" ht="12.75">
      <c r="L462" s="13"/>
    </row>
    <row r="463" ht="12.75">
      <c r="L463" s="13"/>
    </row>
    <row r="464" ht="12.75">
      <c r="L464" s="13"/>
    </row>
    <row r="465" ht="12.75">
      <c r="L465" s="13"/>
    </row>
    <row r="466" ht="12.75">
      <c r="L466" s="13"/>
    </row>
    <row r="467" ht="12.75">
      <c r="L467" s="13"/>
    </row>
    <row r="468" ht="12.75">
      <c r="L468" s="13"/>
    </row>
    <row r="469" ht="12.75">
      <c r="L469" s="13"/>
    </row>
    <row r="470" ht="12.75">
      <c r="L470" s="13"/>
    </row>
    <row r="471" ht="12.75">
      <c r="L471" s="13"/>
    </row>
    <row r="472" ht="12.75">
      <c r="L472" s="13"/>
    </row>
    <row r="473" ht="12.75">
      <c r="L473" s="13"/>
    </row>
    <row r="474" ht="12.75">
      <c r="L474" s="13"/>
    </row>
    <row r="475" ht="12.75">
      <c r="L475" s="13"/>
    </row>
    <row r="476" ht="12.75">
      <c r="L476" s="13"/>
    </row>
    <row r="477" ht="12.75">
      <c r="L477" s="13"/>
    </row>
    <row r="478" ht="12.75">
      <c r="L478" s="13"/>
    </row>
    <row r="479" ht="12.75">
      <c r="L479" s="13"/>
    </row>
    <row r="480" ht="12.75">
      <c r="L480" s="13"/>
    </row>
    <row r="481" ht="12.75">
      <c r="L481" s="13"/>
    </row>
    <row r="482" ht="12.75">
      <c r="L482" s="13"/>
    </row>
    <row r="483" ht="12.75">
      <c r="L483" s="13"/>
    </row>
    <row r="484" ht="12.75">
      <c r="L484" s="13"/>
    </row>
    <row r="485" ht="12.75">
      <c r="L485" s="13"/>
    </row>
    <row r="486" ht="12.75">
      <c r="L486" s="13"/>
    </row>
    <row r="487" ht="12.75">
      <c r="L487" s="13"/>
    </row>
    <row r="488" ht="12.75">
      <c r="L488" s="13"/>
    </row>
    <row r="489" ht="12.75">
      <c r="L489" s="13"/>
    </row>
    <row r="490" ht="12.75">
      <c r="L490" s="13"/>
    </row>
    <row r="491" ht="12.75">
      <c r="L491" s="13"/>
    </row>
    <row r="492" ht="12.75">
      <c r="L492" s="13"/>
    </row>
    <row r="493" ht="12.75">
      <c r="L493" s="13"/>
    </row>
    <row r="494" ht="12.75">
      <c r="L494" s="13"/>
    </row>
    <row r="495" ht="12.75">
      <c r="L495" s="13"/>
    </row>
    <row r="496" ht="12.75">
      <c r="L496" s="13"/>
    </row>
    <row r="497" ht="12.75">
      <c r="L497" s="13"/>
    </row>
    <row r="498" ht="12.75">
      <c r="L498" s="13"/>
    </row>
    <row r="499" ht="12.75">
      <c r="L499" s="13"/>
    </row>
    <row r="500" ht="12.75">
      <c r="L500" s="13"/>
    </row>
    <row r="501" ht="12.75">
      <c r="L501" s="13"/>
    </row>
    <row r="502" ht="12.75">
      <c r="L502" s="13"/>
    </row>
    <row r="503" ht="12.75">
      <c r="L503" s="13"/>
    </row>
    <row r="504" ht="12.75">
      <c r="L504" s="13"/>
    </row>
    <row r="505" ht="12.75">
      <c r="L505" s="13"/>
    </row>
    <row r="506" ht="12.75">
      <c r="L506" s="13"/>
    </row>
    <row r="507" ht="12.75">
      <c r="L507" s="13"/>
    </row>
    <row r="508" ht="12.75">
      <c r="L508" s="13"/>
    </row>
    <row r="509" ht="12.75">
      <c r="L509" s="13"/>
    </row>
    <row r="510" ht="12.75">
      <c r="L510" s="13"/>
    </row>
    <row r="511" ht="12.75">
      <c r="L511" s="13"/>
    </row>
    <row r="512" ht="12.75">
      <c r="L512" s="13"/>
    </row>
    <row r="513" ht="12.75">
      <c r="L513" s="13"/>
    </row>
    <row r="514" ht="12.75">
      <c r="L514" s="13"/>
    </row>
    <row r="515" ht="12.75">
      <c r="L515" s="13"/>
    </row>
    <row r="516" ht="12.75">
      <c r="L516" s="13"/>
    </row>
    <row r="517" ht="12.75">
      <c r="L517" s="13"/>
    </row>
    <row r="518" ht="12.75">
      <c r="L518" s="13"/>
    </row>
    <row r="519" ht="12.75">
      <c r="L519" s="13"/>
    </row>
    <row r="520" ht="12.75">
      <c r="L520" s="13"/>
    </row>
    <row r="521" ht="12.75">
      <c r="L521" s="13"/>
    </row>
    <row r="522" ht="12.75">
      <c r="L522" s="13"/>
    </row>
    <row r="523" ht="12.75">
      <c r="L523" s="13"/>
    </row>
    <row r="524" ht="12.75">
      <c r="L524" s="13"/>
    </row>
    <row r="525" ht="12.75">
      <c r="L525" s="13"/>
    </row>
    <row r="526" ht="12.75">
      <c r="L526" s="13"/>
    </row>
    <row r="527" ht="12.75">
      <c r="L527" s="13"/>
    </row>
    <row r="528" ht="12.75">
      <c r="L528" s="13"/>
    </row>
    <row r="529" ht="12.75">
      <c r="L529" s="13"/>
    </row>
    <row r="530" ht="12.75">
      <c r="L530" s="13"/>
    </row>
    <row r="531" ht="12.75">
      <c r="L531" s="13"/>
    </row>
    <row r="532" ht="12.75">
      <c r="L532" s="13"/>
    </row>
    <row r="533" ht="12.75">
      <c r="L533" s="13"/>
    </row>
    <row r="534" ht="12.75">
      <c r="L534" s="13"/>
    </row>
    <row r="535" ht="12.75">
      <c r="L535" s="13"/>
    </row>
    <row r="536" ht="12.75">
      <c r="L536" s="13"/>
    </row>
    <row r="537" ht="12.75">
      <c r="L537" s="13"/>
    </row>
    <row r="538" ht="12.75">
      <c r="L538" s="13"/>
    </row>
    <row r="539" ht="12.75">
      <c r="L539" s="13"/>
    </row>
    <row r="540" ht="12.75">
      <c r="L540" s="13"/>
    </row>
    <row r="541" ht="12.75">
      <c r="L541" s="13"/>
    </row>
    <row r="542" ht="12.75">
      <c r="L542" s="13"/>
    </row>
    <row r="543" ht="12.75">
      <c r="L543" s="13"/>
    </row>
    <row r="544" ht="12.75">
      <c r="L544" s="13"/>
    </row>
    <row r="545" ht="12.75">
      <c r="L545" s="13"/>
    </row>
    <row r="546" ht="12.75">
      <c r="L546" s="13"/>
    </row>
    <row r="547" ht="12.75">
      <c r="L547" s="13"/>
    </row>
    <row r="548" ht="12.75">
      <c r="L548" s="13"/>
    </row>
    <row r="549" ht="12.75">
      <c r="L549" s="13"/>
    </row>
    <row r="550" ht="12.75">
      <c r="L550" s="13"/>
    </row>
    <row r="551" ht="12.75">
      <c r="L551" s="13"/>
    </row>
    <row r="552" ht="12.75">
      <c r="L552" s="13"/>
    </row>
    <row r="553" ht="12.75">
      <c r="L553" s="13"/>
    </row>
    <row r="554" ht="12.75">
      <c r="L554" s="13"/>
    </row>
    <row r="555" ht="12.75">
      <c r="L555" s="13"/>
    </row>
    <row r="556" ht="12.75">
      <c r="L556" s="13"/>
    </row>
    <row r="557" ht="12.75">
      <c r="L557" s="13"/>
    </row>
    <row r="558" ht="12.75">
      <c r="L558" s="13"/>
    </row>
    <row r="559" ht="12.75">
      <c r="L559" s="13"/>
    </row>
    <row r="560" ht="12.75">
      <c r="L560" s="13"/>
    </row>
    <row r="561" ht="12.75">
      <c r="L561" s="13"/>
    </row>
    <row r="562" ht="12.75">
      <c r="L562" s="13"/>
    </row>
    <row r="563" ht="12.75">
      <c r="L563" s="13"/>
    </row>
    <row r="564" ht="12.75">
      <c r="L564" s="13"/>
    </row>
    <row r="565" ht="12.75">
      <c r="L565" s="13"/>
    </row>
    <row r="566" ht="12.75">
      <c r="L566" s="13"/>
    </row>
    <row r="567" ht="12.75">
      <c r="L567" s="13"/>
    </row>
    <row r="568" ht="12.75">
      <c r="L568" s="13"/>
    </row>
    <row r="569" ht="12.75">
      <c r="L569" s="13"/>
    </row>
    <row r="570" ht="12.75">
      <c r="L570" s="13"/>
    </row>
    <row r="571" ht="12.75">
      <c r="L571" s="13"/>
    </row>
    <row r="572" ht="12.75">
      <c r="L572" s="13"/>
    </row>
    <row r="573" ht="12.75">
      <c r="L573" s="13"/>
    </row>
    <row r="574" ht="12.75">
      <c r="L574" s="13"/>
    </row>
    <row r="575" ht="12.75">
      <c r="L575" s="13"/>
    </row>
    <row r="576" ht="12.75">
      <c r="L576" s="13"/>
    </row>
    <row r="577" ht="12.75">
      <c r="L577" s="13"/>
    </row>
    <row r="578" ht="12.75">
      <c r="L578" s="13"/>
    </row>
    <row r="579" ht="12.75">
      <c r="L579" s="13"/>
    </row>
    <row r="580" ht="12.75">
      <c r="L580" s="13"/>
    </row>
    <row r="581" ht="12.75">
      <c r="L581" s="13"/>
    </row>
    <row r="582" ht="12.75">
      <c r="L582" s="13"/>
    </row>
    <row r="583" ht="12.75">
      <c r="L583" s="13"/>
    </row>
    <row r="584" ht="12.75">
      <c r="L584" s="13"/>
    </row>
    <row r="585" ht="12.75">
      <c r="L585" s="13"/>
    </row>
    <row r="586" ht="12.75">
      <c r="L586" s="13"/>
    </row>
    <row r="587" ht="12.75">
      <c r="L587" s="13"/>
    </row>
    <row r="588" ht="12.75">
      <c r="L588" s="13"/>
    </row>
    <row r="589" ht="12.75">
      <c r="L589" s="13"/>
    </row>
    <row r="590" ht="12.75">
      <c r="L590" s="13"/>
    </row>
    <row r="591" ht="12.75">
      <c r="L591" s="13"/>
    </row>
    <row r="592" ht="12.75">
      <c r="L592" s="13"/>
    </row>
    <row r="593" ht="12.75">
      <c r="L593" s="13"/>
    </row>
    <row r="594" ht="12.75">
      <c r="L594" s="13"/>
    </row>
    <row r="595" ht="12.75">
      <c r="L595" s="13"/>
    </row>
    <row r="596" ht="12.75">
      <c r="L596" s="13"/>
    </row>
    <row r="597" ht="12.75">
      <c r="L597" s="13"/>
    </row>
    <row r="598" ht="12.75">
      <c r="L598" s="13"/>
    </row>
    <row r="599" ht="12.75">
      <c r="L599" s="13"/>
    </row>
    <row r="600" ht="12.75">
      <c r="L600" s="13"/>
    </row>
    <row r="601" ht="12.75">
      <c r="L601" s="13"/>
    </row>
    <row r="602" ht="12.75">
      <c r="L602" s="13"/>
    </row>
    <row r="603" ht="12.75">
      <c r="L603" s="13"/>
    </row>
    <row r="604" ht="12.75">
      <c r="L604" s="13"/>
    </row>
    <row r="605" ht="12.75">
      <c r="L605" s="13"/>
    </row>
    <row r="606" ht="12.75">
      <c r="L606" s="13"/>
    </row>
    <row r="607" ht="12.75">
      <c r="L607" s="13"/>
    </row>
    <row r="608" ht="12.75">
      <c r="L608" s="13"/>
    </row>
    <row r="609" ht="12.75">
      <c r="L609" s="13"/>
    </row>
    <row r="610" ht="12.75">
      <c r="L610" s="13"/>
    </row>
    <row r="611" ht="12.75">
      <c r="L611" s="13"/>
    </row>
    <row r="612" ht="12.75">
      <c r="L612" s="13"/>
    </row>
    <row r="613" ht="12.75">
      <c r="L613" s="13"/>
    </row>
    <row r="614" ht="12.75">
      <c r="L614" s="13"/>
    </row>
    <row r="615" ht="12.75">
      <c r="L615" s="13"/>
    </row>
    <row r="616" ht="12.75">
      <c r="L616" s="13"/>
    </row>
    <row r="617" ht="12.75">
      <c r="L617" s="13"/>
    </row>
    <row r="618" ht="12.75">
      <c r="L618" s="13"/>
    </row>
    <row r="619" ht="12.75">
      <c r="L619" s="13"/>
    </row>
    <row r="620" ht="12.75">
      <c r="L620" s="13"/>
    </row>
    <row r="621" ht="12.75">
      <c r="L621" s="13"/>
    </row>
    <row r="622" ht="12.75">
      <c r="L622" s="13"/>
    </row>
    <row r="623" ht="12.75">
      <c r="L623" s="13"/>
    </row>
    <row r="624" ht="12.75">
      <c r="L624" s="13"/>
    </row>
    <row r="625" ht="12.75">
      <c r="L625" s="13"/>
    </row>
    <row r="626" ht="12.75">
      <c r="L626" s="13"/>
    </row>
    <row r="627" ht="12.75">
      <c r="L627" s="13"/>
    </row>
    <row r="628" ht="12.75">
      <c r="L628" s="13"/>
    </row>
    <row r="629" ht="12.75">
      <c r="L629" s="13"/>
    </row>
    <row r="630" ht="12.75">
      <c r="L630" s="13"/>
    </row>
    <row r="631" ht="12.75">
      <c r="L631" s="13"/>
    </row>
    <row r="632" ht="12.75">
      <c r="L632" s="13"/>
    </row>
    <row r="633" ht="12.75">
      <c r="L633" s="13"/>
    </row>
    <row r="634" ht="12.75">
      <c r="L634" s="13"/>
    </row>
    <row r="635" ht="12.75">
      <c r="L635" s="13"/>
    </row>
    <row r="636" ht="12.75">
      <c r="L636" s="13"/>
    </row>
    <row r="637" ht="12.75">
      <c r="L637" s="13"/>
    </row>
    <row r="638" ht="12.75">
      <c r="L638" s="13"/>
    </row>
    <row r="639" ht="12.75">
      <c r="L639" s="13"/>
    </row>
    <row r="640" ht="12.75">
      <c r="L640" s="13"/>
    </row>
    <row r="641" ht="12.75">
      <c r="L641" s="13"/>
    </row>
    <row r="642" ht="12.75">
      <c r="L642" s="13"/>
    </row>
    <row r="643" ht="12.75">
      <c r="L643" s="13"/>
    </row>
    <row r="644" ht="12.75">
      <c r="L644" s="13"/>
    </row>
    <row r="645" ht="12.75">
      <c r="L645" s="13"/>
    </row>
    <row r="646" ht="12.75">
      <c r="L646" s="13"/>
    </row>
    <row r="647" ht="12.75">
      <c r="L647" s="13"/>
    </row>
    <row r="648" ht="12.75">
      <c r="L648" s="13"/>
    </row>
    <row r="649" ht="12.75">
      <c r="L649" s="13"/>
    </row>
    <row r="650" ht="12.75">
      <c r="L650" s="13"/>
    </row>
    <row r="651" ht="12.75">
      <c r="L651" s="13"/>
    </row>
    <row r="652" ht="12.75">
      <c r="L652" s="13"/>
    </row>
    <row r="653" ht="12.75">
      <c r="L653" s="13"/>
    </row>
    <row r="654" ht="12.75">
      <c r="L654" s="13"/>
    </row>
    <row r="655" ht="12.75">
      <c r="L655" s="13"/>
    </row>
    <row r="656" ht="12.75">
      <c r="L656" s="13"/>
    </row>
    <row r="657" ht="12.75">
      <c r="L657" s="13"/>
    </row>
    <row r="658" ht="12.75">
      <c r="L658" s="13"/>
    </row>
    <row r="659" ht="12.75">
      <c r="L659" s="13"/>
    </row>
    <row r="660" ht="12.75">
      <c r="L660" s="13"/>
    </row>
    <row r="661" ht="12.75">
      <c r="L661" s="13"/>
    </row>
    <row r="662" ht="12.75">
      <c r="L662" s="13"/>
    </row>
    <row r="663" ht="12.75">
      <c r="L663" s="13"/>
    </row>
    <row r="664" ht="12.75">
      <c r="L664" s="13"/>
    </row>
    <row r="665" ht="12.75">
      <c r="L665" s="13"/>
    </row>
    <row r="666" ht="12.75">
      <c r="L666" s="13"/>
    </row>
    <row r="667" ht="12.75">
      <c r="L667" s="13"/>
    </row>
    <row r="668" ht="12.75">
      <c r="L668" s="13"/>
    </row>
    <row r="669" ht="12.75">
      <c r="L669" s="13"/>
    </row>
    <row r="670" ht="12.75">
      <c r="L670" s="13"/>
    </row>
    <row r="671" ht="12.75">
      <c r="L671" s="13"/>
    </row>
    <row r="672" ht="12.75">
      <c r="L672" s="13"/>
    </row>
    <row r="673" ht="12.75">
      <c r="L673" s="13"/>
    </row>
    <row r="674" ht="12.75">
      <c r="L674" s="13"/>
    </row>
    <row r="675" ht="12.75">
      <c r="L675" s="13"/>
    </row>
    <row r="676" ht="12.75">
      <c r="L676" s="13"/>
    </row>
    <row r="677" ht="12.75">
      <c r="L677" s="13"/>
    </row>
    <row r="678" ht="12.75">
      <c r="L678" s="13"/>
    </row>
    <row r="679" ht="12.75">
      <c r="L679" s="13"/>
    </row>
    <row r="680" ht="12.75">
      <c r="L680" s="13"/>
    </row>
    <row r="681" ht="12.75">
      <c r="L681" s="13"/>
    </row>
    <row r="682" ht="12.75">
      <c r="L682" s="13"/>
    </row>
    <row r="683" ht="12.75">
      <c r="L683" s="13"/>
    </row>
    <row r="684" ht="12.75">
      <c r="L684" s="13"/>
    </row>
    <row r="685" ht="12.75">
      <c r="L685" s="13"/>
    </row>
    <row r="686" ht="12.75">
      <c r="L686" s="13"/>
    </row>
    <row r="687" ht="12.75">
      <c r="L687" s="13"/>
    </row>
    <row r="688" ht="12.75">
      <c r="L688" s="13"/>
    </row>
    <row r="689" ht="12.75">
      <c r="L689" s="13"/>
    </row>
    <row r="690" ht="12.75">
      <c r="L690" s="13"/>
    </row>
    <row r="691" ht="12.75">
      <c r="L691" s="13"/>
    </row>
    <row r="692" ht="12.75">
      <c r="L692" s="13"/>
    </row>
    <row r="693" ht="12.75">
      <c r="L693" s="13"/>
    </row>
    <row r="694" ht="12.75">
      <c r="L694" s="13"/>
    </row>
    <row r="695" ht="12.75">
      <c r="L695" s="13"/>
    </row>
    <row r="696" ht="12.75">
      <c r="L696" s="13"/>
    </row>
    <row r="697" ht="12.75">
      <c r="L697" s="13"/>
    </row>
    <row r="698" ht="12.75">
      <c r="L698" s="13"/>
    </row>
    <row r="699" ht="12.75">
      <c r="L699" s="13"/>
    </row>
    <row r="700" ht="12.75">
      <c r="L700" s="13"/>
    </row>
    <row r="701" ht="12.75">
      <c r="L701" s="13"/>
    </row>
    <row r="702" ht="12.75">
      <c r="L702" s="13"/>
    </row>
    <row r="703" ht="12.75">
      <c r="L703" s="13"/>
    </row>
    <row r="704" ht="12.75">
      <c r="L704" s="13"/>
    </row>
    <row r="705" ht="12.75">
      <c r="L705" s="13"/>
    </row>
    <row r="706" ht="12.75">
      <c r="L706" s="13"/>
    </row>
    <row r="707" ht="12.75">
      <c r="L707" s="13"/>
    </row>
    <row r="708" ht="12.75">
      <c r="L708" s="13"/>
    </row>
    <row r="709" ht="12.75">
      <c r="L709" s="13"/>
    </row>
    <row r="710" ht="12.75">
      <c r="L710" s="13"/>
    </row>
    <row r="711" ht="12.75">
      <c r="L711" s="13"/>
    </row>
    <row r="712" ht="12.75">
      <c r="L712" s="13"/>
    </row>
    <row r="713" ht="12.75">
      <c r="L713" s="13"/>
    </row>
    <row r="714" ht="12.75">
      <c r="L714" s="13"/>
    </row>
    <row r="715" ht="12.75">
      <c r="L715" s="13"/>
    </row>
    <row r="716" ht="12.75">
      <c r="L716" s="13"/>
    </row>
    <row r="717" ht="12.75">
      <c r="L717" s="13"/>
    </row>
    <row r="718" ht="12.75">
      <c r="L718" s="13"/>
    </row>
    <row r="719" ht="12.75">
      <c r="L719" s="13"/>
    </row>
    <row r="720" ht="12.75">
      <c r="L720" s="13"/>
    </row>
    <row r="721" ht="12.75">
      <c r="L721" s="13"/>
    </row>
    <row r="722" ht="12.75">
      <c r="L722" s="13"/>
    </row>
    <row r="723" ht="12.75">
      <c r="L723" s="13"/>
    </row>
    <row r="724" ht="12.75">
      <c r="L724" s="13"/>
    </row>
    <row r="725" ht="12.75">
      <c r="L725" s="13"/>
    </row>
    <row r="726" ht="12.75">
      <c r="L726" s="13"/>
    </row>
    <row r="727" ht="12.75">
      <c r="L727" s="13"/>
    </row>
    <row r="728" ht="12.75">
      <c r="L728" s="13"/>
    </row>
    <row r="729" ht="12.75">
      <c r="L729" s="13"/>
    </row>
    <row r="730" ht="12.75">
      <c r="L730" s="13"/>
    </row>
    <row r="731" ht="12.75">
      <c r="L731" s="13"/>
    </row>
    <row r="732" ht="12.75">
      <c r="L732" s="13"/>
    </row>
    <row r="733" ht="12.75">
      <c r="L733" s="13"/>
    </row>
    <row r="734" ht="12.75">
      <c r="L734" s="13"/>
    </row>
    <row r="735" ht="12.75">
      <c r="L735" s="13"/>
    </row>
    <row r="736" ht="12.75">
      <c r="L736" s="13"/>
    </row>
    <row r="737" ht="12.75">
      <c r="L737" s="13"/>
    </row>
    <row r="738" ht="12.75">
      <c r="L738" s="13"/>
    </row>
    <row r="739" ht="12.75">
      <c r="L739" s="13"/>
    </row>
    <row r="740" ht="12.75">
      <c r="L740" s="13"/>
    </row>
    <row r="741" ht="12.75">
      <c r="L741" s="13"/>
    </row>
    <row r="742" ht="12.75">
      <c r="L742" s="13"/>
    </row>
    <row r="743" ht="12.75">
      <c r="L743" s="13"/>
    </row>
    <row r="744" ht="12.75">
      <c r="L744" s="13"/>
    </row>
    <row r="745" ht="12.75">
      <c r="L745" s="13"/>
    </row>
    <row r="746" ht="12.75">
      <c r="L746" s="13"/>
    </row>
    <row r="747" ht="12.75">
      <c r="L747" s="13"/>
    </row>
    <row r="748" ht="12.75">
      <c r="L748" s="13"/>
    </row>
    <row r="749" ht="12.75">
      <c r="L749" s="13"/>
    </row>
    <row r="750" ht="12.75">
      <c r="L750" s="13"/>
    </row>
    <row r="751" ht="12.75">
      <c r="L751" s="13"/>
    </row>
    <row r="752" ht="12.75">
      <c r="L752" s="13"/>
    </row>
    <row r="753" ht="12.75">
      <c r="L753" s="13"/>
    </row>
    <row r="754" ht="12.75">
      <c r="L754" s="13"/>
    </row>
    <row r="755" ht="12.75">
      <c r="L755" s="13"/>
    </row>
    <row r="756" ht="12.75">
      <c r="L756" s="13"/>
    </row>
    <row r="757" ht="12.75">
      <c r="L757" s="13"/>
    </row>
    <row r="758" ht="12.75">
      <c r="L758" s="13"/>
    </row>
    <row r="759" ht="12.75">
      <c r="L759" s="13"/>
    </row>
    <row r="760" ht="12.75">
      <c r="L760" s="13"/>
    </row>
    <row r="761" ht="12.75">
      <c r="L761" s="13"/>
    </row>
    <row r="762" ht="12.75">
      <c r="L762" s="13"/>
    </row>
    <row r="763" ht="12.75">
      <c r="L763" s="13"/>
    </row>
    <row r="764" ht="12.75">
      <c r="L764" s="13"/>
    </row>
    <row r="765" ht="12.75">
      <c r="L765" s="13"/>
    </row>
    <row r="766" ht="12.75">
      <c r="L766" s="13"/>
    </row>
    <row r="767" ht="12.75">
      <c r="L767" s="13"/>
    </row>
    <row r="768" ht="12.75">
      <c r="L768" s="13"/>
    </row>
    <row r="769" ht="12.75">
      <c r="L769" s="13"/>
    </row>
    <row r="770" ht="12.75">
      <c r="L770" s="13"/>
    </row>
    <row r="771" ht="12.75">
      <c r="L771" s="13"/>
    </row>
    <row r="772" ht="12.75">
      <c r="L772" s="13"/>
    </row>
    <row r="773" ht="12.75">
      <c r="L773" s="13"/>
    </row>
    <row r="774" ht="12.75">
      <c r="L774" s="13"/>
    </row>
    <row r="775" ht="12.75">
      <c r="L775" s="13"/>
    </row>
    <row r="776" ht="12.75">
      <c r="L776" s="13"/>
    </row>
    <row r="777" ht="12.75">
      <c r="L777" s="13"/>
    </row>
    <row r="778" ht="12.75">
      <c r="L778" s="13"/>
    </row>
    <row r="779" ht="12.75">
      <c r="L779" s="13"/>
    </row>
    <row r="780" ht="12.75">
      <c r="L780" s="13"/>
    </row>
    <row r="781" ht="12.75">
      <c r="L781" s="13"/>
    </row>
    <row r="782" ht="12.75">
      <c r="L782" s="13"/>
    </row>
    <row r="783" ht="12.75">
      <c r="L783" s="13"/>
    </row>
    <row r="784" ht="12.75">
      <c r="L784" s="13"/>
    </row>
    <row r="785" ht="12.75">
      <c r="L785" s="13"/>
    </row>
    <row r="786" ht="12.75">
      <c r="L786" s="13"/>
    </row>
    <row r="787" ht="12.75">
      <c r="L787" s="13"/>
    </row>
    <row r="788" ht="12.75">
      <c r="L788" s="13"/>
    </row>
    <row r="789" ht="12.75">
      <c r="L789" s="13"/>
    </row>
    <row r="790" ht="12.75">
      <c r="L790" s="13"/>
    </row>
    <row r="791" ht="12.75">
      <c r="L791" s="13"/>
    </row>
    <row r="792" ht="12.75">
      <c r="L792" s="13"/>
    </row>
    <row r="793" ht="12.75">
      <c r="L793" s="13"/>
    </row>
    <row r="794" ht="12.75">
      <c r="L794" s="13"/>
    </row>
    <row r="795" ht="12.75">
      <c r="L795" s="13"/>
    </row>
    <row r="796" ht="12.75">
      <c r="L796" s="13"/>
    </row>
    <row r="797" ht="12.75">
      <c r="L797" s="13"/>
    </row>
    <row r="798" ht="12.75">
      <c r="L798" s="13"/>
    </row>
    <row r="799" ht="12.75">
      <c r="L799" s="13"/>
    </row>
    <row r="800" ht="12.75">
      <c r="L800" s="13"/>
    </row>
    <row r="801" ht="12.75">
      <c r="L801" s="13"/>
    </row>
    <row r="802" ht="12.75">
      <c r="L802" s="13"/>
    </row>
    <row r="803" ht="12.75">
      <c r="L803" s="13"/>
    </row>
    <row r="804" ht="12.75">
      <c r="L804" s="13"/>
    </row>
    <row r="805" ht="12.75">
      <c r="L805" s="13"/>
    </row>
    <row r="806" ht="12.75">
      <c r="L806" s="13"/>
    </row>
    <row r="807" ht="12.75">
      <c r="L807" s="13"/>
    </row>
    <row r="808" ht="12.75">
      <c r="L808" s="13"/>
    </row>
    <row r="809" ht="12.75">
      <c r="L809" s="13"/>
    </row>
    <row r="810" ht="12.75">
      <c r="L810" s="13"/>
    </row>
    <row r="811" ht="12.75">
      <c r="L811" s="13"/>
    </row>
    <row r="812" ht="12.75">
      <c r="L812" s="13"/>
    </row>
    <row r="813" ht="12.75">
      <c r="L813" s="13"/>
    </row>
    <row r="814" ht="12.75">
      <c r="L814" s="13"/>
    </row>
    <row r="815" ht="12.75">
      <c r="L815" s="13"/>
    </row>
    <row r="816" ht="12.75">
      <c r="L816" s="13"/>
    </row>
    <row r="817" ht="12.75">
      <c r="L817" s="13"/>
    </row>
    <row r="818" ht="12.75">
      <c r="L818" s="13"/>
    </row>
    <row r="819" ht="12.75">
      <c r="L819" s="13"/>
    </row>
    <row r="820" ht="12.75">
      <c r="L820" s="13"/>
    </row>
    <row r="821" ht="12.75">
      <c r="L821" s="13"/>
    </row>
    <row r="822" ht="12.75">
      <c r="L822" s="13"/>
    </row>
    <row r="823" ht="12.75">
      <c r="L823" s="13"/>
    </row>
    <row r="824" ht="12.75">
      <c r="L824" s="13"/>
    </row>
    <row r="825" ht="12.75">
      <c r="L825" s="13"/>
    </row>
    <row r="826" ht="12.75">
      <c r="L826" s="13"/>
    </row>
    <row r="827" ht="12.75">
      <c r="L827" s="13"/>
    </row>
    <row r="828" ht="12.75">
      <c r="L828" s="13"/>
    </row>
    <row r="829" ht="12.75">
      <c r="L829" s="13"/>
    </row>
    <row r="830" ht="12.75">
      <c r="L830" s="13"/>
    </row>
    <row r="831" ht="12.75">
      <c r="L831" s="13"/>
    </row>
    <row r="832" ht="12.75">
      <c r="L832" s="13"/>
    </row>
    <row r="833" ht="12.75">
      <c r="L833" s="13"/>
    </row>
    <row r="834" ht="12.75">
      <c r="L834" s="13"/>
    </row>
    <row r="835" ht="12.75">
      <c r="L835" s="13"/>
    </row>
    <row r="836" ht="12.75">
      <c r="L836" s="13"/>
    </row>
    <row r="837" ht="12.75">
      <c r="L837" s="13"/>
    </row>
    <row r="838" ht="12.75">
      <c r="L838" s="13"/>
    </row>
    <row r="839" ht="12.75">
      <c r="L839" s="13"/>
    </row>
    <row r="840" ht="12.75">
      <c r="L840" s="13"/>
    </row>
    <row r="841" ht="12.75">
      <c r="L841" s="13"/>
    </row>
    <row r="842" ht="12.75">
      <c r="L842" s="13"/>
    </row>
    <row r="843" ht="12.75">
      <c r="L843" s="13"/>
    </row>
    <row r="844" ht="12.75">
      <c r="L844" s="13"/>
    </row>
    <row r="845" ht="12.75">
      <c r="L845" s="13"/>
    </row>
    <row r="846" ht="12.75">
      <c r="L846" s="13"/>
    </row>
    <row r="847" ht="12.75">
      <c r="L847" s="13"/>
    </row>
    <row r="848" ht="12.75">
      <c r="L848" s="13"/>
    </row>
    <row r="849" ht="12.75">
      <c r="L849" s="13"/>
    </row>
    <row r="850" ht="12.75">
      <c r="L850" s="13"/>
    </row>
    <row r="851" ht="12.75">
      <c r="L851" s="13"/>
    </row>
    <row r="852" ht="12.75">
      <c r="L852" s="13"/>
    </row>
    <row r="853" ht="12.75">
      <c r="L853" s="13"/>
    </row>
    <row r="854" ht="12.75">
      <c r="L854" s="13"/>
    </row>
    <row r="855" ht="12.75">
      <c r="L855" s="13"/>
    </row>
    <row r="856" ht="12.75">
      <c r="L856" s="13"/>
    </row>
    <row r="857" ht="12.75">
      <c r="L857" s="13"/>
    </row>
    <row r="858" ht="12.75">
      <c r="L858" s="13"/>
    </row>
    <row r="859" ht="12.75">
      <c r="L859" s="13"/>
    </row>
    <row r="860" ht="12.75">
      <c r="L860" s="13"/>
    </row>
    <row r="861" ht="12.75">
      <c r="L861" s="13"/>
    </row>
    <row r="862" ht="12.75">
      <c r="L862" s="13"/>
    </row>
    <row r="863" ht="12.75">
      <c r="L863" s="13"/>
    </row>
    <row r="864" ht="12.75">
      <c r="L864" s="13"/>
    </row>
    <row r="865" ht="12.75">
      <c r="L865" s="13"/>
    </row>
    <row r="866" ht="12.75">
      <c r="L866" s="13"/>
    </row>
    <row r="867" ht="12.75">
      <c r="L867" s="13"/>
    </row>
    <row r="868" ht="12.75">
      <c r="L868" s="13"/>
    </row>
    <row r="869" ht="12.75">
      <c r="L869" s="13"/>
    </row>
    <row r="870" ht="12.75">
      <c r="L870" s="13"/>
    </row>
    <row r="871" ht="12.75">
      <c r="L871" s="13"/>
    </row>
    <row r="872" ht="12.75">
      <c r="L872" s="13"/>
    </row>
    <row r="873" ht="12.75">
      <c r="L873" s="13"/>
    </row>
    <row r="874" ht="12.75">
      <c r="L874" s="13"/>
    </row>
    <row r="875" ht="12.75">
      <c r="L875" s="13"/>
    </row>
    <row r="876" ht="12.75">
      <c r="L876" s="13"/>
    </row>
    <row r="877" ht="12.75">
      <c r="L877" s="13"/>
    </row>
    <row r="878" ht="12.75">
      <c r="L878" s="13"/>
    </row>
    <row r="879" ht="12.75">
      <c r="L879" s="13"/>
    </row>
    <row r="880" ht="12.75">
      <c r="L880" s="13"/>
    </row>
    <row r="881" ht="12.75">
      <c r="L881" s="13"/>
    </row>
    <row r="882" ht="12.75">
      <c r="L882" s="13"/>
    </row>
    <row r="883" ht="12.75">
      <c r="L883" s="13"/>
    </row>
    <row r="884" ht="12.75">
      <c r="L884" s="13"/>
    </row>
    <row r="885" ht="12.75">
      <c r="L885" s="13"/>
    </row>
    <row r="886" ht="12.75">
      <c r="L886" s="13"/>
    </row>
    <row r="887" ht="12.75">
      <c r="L887" s="13"/>
    </row>
    <row r="888" ht="12.75">
      <c r="L888" s="13"/>
    </row>
    <row r="889" ht="12.75">
      <c r="L889" s="13"/>
    </row>
    <row r="890" ht="12.75">
      <c r="L890" s="13"/>
    </row>
    <row r="891" ht="12.75">
      <c r="L891" s="13"/>
    </row>
    <row r="892" ht="12.75">
      <c r="L892" s="13"/>
    </row>
    <row r="893" ht="12.75">
      <c r="L893" s="13"/>
    </row>
    <row r="894" ht="12.75">
      <c r="L894" s="13"/>
    </row>
    <row r="895" ht="12.75">
      <c r="L895" s="13"/>
    </row>
    <row r="896" ht="12.75">
      <c r="L896" s="13"/>
    </row>
    <row r="897" ht="12.75">
      <c r="L897" s="13"/>
    </row>
    <row r="898" ht="12.75">
      <c r="L898" s="13"/>
    </row>
    <row r="899" ht="12.75">
      <c r="L899" s="13"/>
    </row>
    <row r="900" ht="12.75">
      <c r="L900" s="13"/>
    </row>
    <row r="901" ht="12.75">
      <c r="L901" s="13"/>
    </row>
    <row r="902" ht="12.75">
      <c r="L902" s="13"/>
    </row>
    <row r="903" ht="12.75">
      <c r="L903" s="13"/>
    </row>
    <row r="904" ht="12.75">
      <c r="L904" s="13"/>
    </row>
    <row r="905" ht="12.75">
      <c r="L905" s="13"/>
    </row>
    <row r="906" ht="12.75">
      <c r="L906" s="13"/>
    </row>
    <row r="907" ht="12.75">
      <c r="L907" s="13"/>
    </row>
    <row r="908" ht="12.75">
      <c r="L908" s="13"/>
    </row>
    <row r="909" ht="12.75">
      <c r="L909" s="13"/>
    </row>
    <row r="910" ht="12.75">
      <c r="L910" s="13"/>
    </row>
    <row r="911" ht="12.75">
      <c r="L911" s="13"/>
    </row>
    <row r="912" ht="12.75">
      <c r="L912" s="13"/>
    </row>
    <row r="913" ht="12.75">
      <c r="L913" s="13"/>
    </row>
    <row r="914" ht="12.75">
      <c r="L914" s="13"/>
    </row>
    <row r="915" ht="12.75">
      <c r="L915" s="13"/>
    </row>
    <row r="916" ht="12.75">
      <c r="L916" s="13"/>
    </row>
    <row r="917" ht="12.75">
      <c r="L917" s="13"/>
    </row>
    <row r="918" ht="12.75">
      <c r="L918" s="13"/>
    </row>
    <row r="919" ht="12.75">
      <c r="L919" s="13"/>
    </row>
    <row r="920" ht="12.75">
      <c r="L920" s="13"/>
    </row>
    <row r="921" ht="12.75">
      <c r="L921" s="13"/>
    </row>
    <row r="922" ht="12.75">
      <c r="L922" s="13"/>
    </row>
    <row r="923" ht="12.75">
      <c r="L923" s="13"/>
    </row>
    <row r="924" ht="12.75">
      <c r="L924" s="13"/>
    </row>
    <row r="925" ht="12.75">
      <c r="L925" s="13"/>
    </row>
    <row r="926" ht="12.75">
      <c r="L926" s="13"/>
    </row>
    <row r="927" ht="12.75">
      <c r="L927" s="13"/>
    </row>
    <row r="928" ht="12.75">
      <c r="L928" s="13"/>
    </row>
    <row r="929" ht="12.75">
      <c r="L929" s="13"/>
    </row>
    <row r="930" ht="12.75">
      <c r="L930" s="13"/>
    </row>
    <row r="931" ht="12.75">
      <c r="L931" s="13"/>
    </row>
    <row r="932" ht="12.75">
      <c r="L932" s="13"/>
    </row>
    <row r="933" ht="12.75">
      <c r="L933" s="13"/>
    </row>
    <row r="934" ht="12.75">
      <c r="L934" s="13"/>
    </row>
    <row r="935" ht="12.75">
      <c r="L935" s="13"/>
    </row>
    <row r="936" ht="12.75">
      <c r="L936" s="13"/>
    </row>
    <row r="937" ht="12.75">
      <c r="L937" s="13"/>
    </row>
    <row r="938" ht="12.75">
      <c r="L938" s="13"/>
    </row>
    <row r="939" ht="12.75">
      <c r="L939" s="13"/>
    </row>
    <row r="940" ht="12.75">
      <c r="L940" s="13"/>
    </row>
    <row r="941" ht="12.75">
      <c r="L941" s="13"/>
    </row>
    <row r="942" ht="12.75">
      <c r="L942" s="13"/>
    </row>
    <row r="943" ht="12.75">
      <c r="L943" s="13"/>
    </row>
    <row r="944" ht="12.75">
      <c r="L944" s="13"/>
    </row>
    <row r="945" ht="12.75">
      <c r="L945" s="13"/>
    </row>
    <row r="946" ht="12.75">
      <c r="L946" s="13"/>
    </row>
    <row r="947" ht="12.75">
      <c r="L947" s="13"/>
    </row>
    <row r="948" ht="12.75">
      <c r="L948" s="13"/>
    </row>
    <row r="949" ht="12.75">
      <c r="L949" s="13"/>
    </row>
    <row r="950" ht="12.75">
      <c r="L950" s="13"/>
    </row>
    <row r="951" ht="12.75">
      <c r="L951" s="13"/>
    </row>
    <row r="952" ht="12.75">
      <c r="L952" s="13"/>
    </row>
    <row r="953" ht="12.75">
      <c r="L953" s="13"/>
    </row>
    <row r="954" ht="12.75">
      <c r="L954" s="13"/>
    </row>
    <row r="955" ht="12.75">
      <c r="L955" s="13"/>
    </row>
    <row r="956" ht="12.75">
      <c r="L956" s="13"/>
    </row>
    <row r="957" ht="12.75">
      <c r="L957" s="13"/>
    </row>
    <row r="958" ht="12.75">
      <c r="L958" s="13"/>
    </row>
    <row r="959" ht="12.75">
      <c r="L959" s="13"/>
    </row>
    <row r="960" ht="12.75">
      <c r="L960" s="13"/>
    </row>
    <row r="961" ht="12.75">
      <c r="L961" s="13"/>
    </row>
    <row r="962" ht="12.75">
      <c r="L962" s="13"/>
    </row>
    <row r="963" ht="12.75">
      <c r="L963" s="13"/>
    </row>
    <row r="964" ht="12.75">
      <c r="L964" s="13"/>
    </row>
    <row r="965" ht="12.75">
      <c r="L965" s="13"/>
    </row>
    <row r="966" ht="12.75">
      <c r="L966" s="13"/>
    </row>
    <row r="967" ht="12.75">
      <c r="L967" s="13"/>
    </row>
    <row r="968" ht="12.75">
      <c r="L968" s="13"/>
    </row>
    <row r="969" ht="12.75">
      <c r="L969" s="13"/>
    </row>
    <row r="970" ht="12.75">
      <c r="L970" s="13"/>
    </row>
    <row r="971" ht="12.75">
      <c r="L971" s="13"/>
    </row>
    <row r="972" ht="12.75">
      <c r="L972" s="13"/>
    </row>
    <row r="973" ht="12.75">
      <c r="L973" s="13"/>
    </row>
    <row r="974" ht="12.75">
      <c r="L974" s="13"/>
    </row>
    <row r="975" ht="12.75">
      <c r="L975" s="13"/>
    </row>
    <row r="976" ht="12.75">
      <c r="L976" s="13"/>
    </row>
    <row r="977" ht="12.75">
      <c r="L977" s="13"/>
    </row>
    <row r="978" ht="12.75">
      <c r="L978" s="13"/>
    </row>
    <row r="979" ht="12.75">
      <c r="L979" s="13"/>
    </row>
    <row r="980" ht="12.75">
      <c r="L980" s="13"/>
    </row>
    <row r="981" ht="12.75">
      <c r="L981" s="13"/>
    </row>
    <row r="982" ht="12.75">
      <c r="L982" s="13"/>
    </row>
    <row r="983" ht="12.75">
      <c r="L983" s="13"/>
    </row>
    <row r="984" ht="12.75">
      <c r="L984" s="13"/>
    </row>
    <row r="985" ht="12.75">
      <c r="L985" s="13"/>
    </row>
    <row r="986" ht="12.75">
      <c r="L986" s="13"/>
    </row>
    <row r="987" ht="12.75">
      <c r="L987" s="13"/>
    </row>
    <row r="988" ht="12.75">
      <c r="L988" s="13"/>
    </row>
    <row r="989" ht="12.75">
      <c r="L989" s="13"/>
    </row>
    <row r="990" ht="12.75">
      <c r="L990" s="13"/>
    </row>
    <row r="991" ht="12.75">
      <c r="L991" s="13"/>
    </row>
    <row r="992" ht="12.75">
      <c r="L992" s="13"/>
    </row>
    <row r="993" ht="12.75">
      <c r="L993" s="13"/>
    </row>
    <row r="994" ht="12.75">
      <c r="L994" s="13"/>
    </row>
    <row r="995" ht="12.75">
      <c r="L995" s="13"/>
    </row>
    <row r="996" ht="12.75">
      <c r="L996" s="13"/>
    </row>
    <row r="997" ht="12.75">
      <c r="L997" s="13"/>
    </row>
    <row r="998" ht="12.75">
      <c r="L998" s="13"/>
    </row>
    <row r="999" ht="12.75">
      <c r="L999" s="13"/>
    </row>
    <row r="1000" ht="12.75">
      <c r="L1000" s="13"/>
    </row>
    <row r="1001" ht="12.75">
      <c r="L1001" s="13"/>
    </row>
    <row r="1002" ht="12.75">
      <c r="L1002" s="13"/>
    </row>
    <row r="1003" ht="12.75">
      <c r="L1003" s="13"/>
    </row>
    <row r="1004" ht="12.75">
      <c r="L1004" s="13"/>
    </row>
    <row r="1005" ht="12.75">
      <c r="L1005" s="13"/>
    </row>
    <row r="1006" ht="12.75">
      <c r="L1006" s="13"/>
    </row>
    <row r="1007" ht="12.75">
      <c r="L1007" s="13"/>
    </row>
    <row r="1008" ht="12.75">
      <c r="L1008" s="13"/>
    </row>
    <row r="1009" ht="12.75">
      <c r="L1009" s="13"/>
    </row>
    <row r="1010" ht="12.75">
      <c r="L1010" s="13"/>
    </row>
    <row r="1011" ht="12.75">
      <c r="L1011" s="13"/>
    </row>
    <row r="1012" ht="12.75">
      <c r="L1012" s="13"/>
    </row>
    <row r="1013" ht="12.75">
      <c r="L1013" s="13"/>
    </row>
    <row r="1014" ht="12.75">
      <c r="L1014" s="13"/>
    </row>
    <row r="1015" ht="12.75">
      <c r="L1015" s="13"/>
    </row>
    <row r="1016" ht="12.75">
      <c r="L1016" s="13"/>
    </row>
    <row r="1017" ht="12.75">
      <c r="L1017" s="13"/>
    </row>
    <row r="1018" ht="12.75">
      <c r="L1018" s="13"/>
    </row>
    <row r="1019" ht="12.75">
      <c r="L1019" s="13"/>
    </row>
    <row r="1020" ht="12.75">
      <c r="L1020" s="13"/>
    </row>
    <row r="1021" ht="12.75">
      <c r="L1021" s="13"/>
    </row>
    <row r="1022" ht="12.75">
      <c r="L1022" s="13"/>
    </row>
    <row r="1023" ht="12.75">
      <c r="L1023" s="13"/>
    </row>
    <row r="1024" ht="12.75">
      <c r="L1024" s="13"/>
    </row>
    <row r="1025" ht="12.75">
      <c r="L1025" s="13"/>
    </row>
    <row r="1026" ht="12.75">
      <c r="L1026" s="13"/>
    </row>
    <row r="1027" ht="12.75">
      <c r="L1027" s="13"/>
    </row>
    <row r="1028" ht="12.75">
      <c r="L1028" s="13"/>
    </row>
    <row r="1029" ht="12.75">
      <c r="L1029" s="13"/>
    </row>
    <row r="1030" ht="12.75">
      <c r="L1030" s="13"/>
    </row>
    <row r="1031" ht="12.75">
      <c r="L1031" s="13"/>
    </row>
    <row r="1032" ht="12.75">
      <c r="L1032" s="13"/>
    </row>
    <row r="1033" ht="12.75">
      <c r="L1033" s="13"/>
    </row>
    <row r="1034" ht="12.75">
      <c r="L1034" s="13"/>
    </row>
    <row r="1035" ht="12.75">
      <c r="L1035" s="13"/>
    </row>
    <row r="1036" ht="12.75">
      <c r="L1036" s="13"/>
    </row>
    <row r="1037" ht="12.75">
      <c r="L1037" s="13"/>
    </row>
    <row r="1038" ht="12.75">
      <c r="L1038" s="13"/>
    </row>
    <row r="1039" ht="12.75">
      <c r="L1039" s="13"/>
    </row>
    <row r="1040" ht="12.75">
      <c r="L1040" s="13"/>
    </row>
    <row r="1041" ht="12.75">
      <c r="L1041" s="13"/>
    </row>
    <row r="1042" ht="12.75">
      <c r="L1042" s="13"/>
    </row>
    <row r="1043" ht="12.75">
      <c r="L1043" s="13"/>
    </row>
    <row r="1044" ht="12.75">
      <c r="L1044" s="13"/>
    </row>
    <row r="1045" ht="12.75">
      <c r="L1045" s="13"/>
    </row>
    <row r="1046" ht="12.75">
      <c r="L1046" s="13"/>
    </row>
    <row r="1047" ht="12.75">
      <c r="L1047" s="13"/>
    </row>
    <row r="1048" ht="12.75">
      <c r="L1048" s="13"/>
    </row>
    <row r="1049" ht="12.75">
      <c r="L1049" s="13"/>
    </row>
    <row r="1050" ht="12.75">
      <c r="L1050" s="13"/>
    </row>
    <row r="1051" ht="12.75">
      <c r="L1051" s="13"/>
    </row>
    <row r="1052" ht="12.75">
      <c r="L1052" s="13"/>
    </row>
    <row r="1053" ht="12.75">
      <c r="L1053" s="13"/>
    </row>
    <row r="1054" ht="12.75">
      <c r="L1054" s="13"/>
    </row>
    <row r="1055" ht="12.75">
      <c r="L1055" s="13"/>
    </row>
    <row r="1056" ht="12.75">
      <c r="L1056" s="13"/>
    </row>
    <row r="1057" ht="12.75">
      <c r="L1057" s="13"/>
    </row>
    <row r="1058" ht="12.75">
      <c r="L1058" s="13"/>
    </row>
    <row r="1059" ht="12.75">
      <c r="L1059" s="13"/>
    </row>
    <row r="1060" ht="12.75">
      <c r="L1060" s="13"/>
    </row>
    <row r="1061" ht="12.75">
      <c r="L1061" s="13"/>
    </row>
    <row r="1062" ht="12.75">
      <c r="L1062" s="13"/>
    </row>
    <row r="1063" ht="12.75">
      <c r="L1063" s="13"/>
    </row>
    <row r="1064" ht="12.75">
      <c r="L1064" s="13"/>
    </row>
    <row r="1065" ht="12.75">
      <c r="L1065" s="13"/>
    </row>
    <row r="1066" ht="12.75">
      <c r="L1066" s="13"/>
    </row>
    <row r="1067" ht="12.75">
      <c r="L1067" s="13"/>
    </row>
    <row r="1068" ht="12.75">
      <c r="L1068" s="13"/>
    </row>
    <row r="1069" ht="12.75">
      <c r="L1069" s="13"/>
    </row>
    <row r="1070" ht="12.75">
      <c r="L1070" s="13"/>
    </row>
    <row r="1071" ht="12.75">
      <c r="L1071" s="13"/>
    </row>
    <row r="1072" ht="12.75">
      <c r="L1072" s="13"/>
    </row>
    <row r="1073" ht="12.75">
      <c r="L1073" s="13"/>
    </row>
    <row r="1074" ht="12.75">
      <c r="L1074" s="13"/>
    </row>
    <row r="1075" ht="12.75">
      <c r="L1075" s="13"/>
    </row>
    <row r="1076" ht="12.75">
      <c r="L1076" s="13"/>
    </row>
    <row r="1077" ht="12.75">
      <c r="L1077" s="13"/>
    </row>
    <row r="1078" ht="12.75">
      <c r="L1078" s="13"/>
    </row>
    <row r="1079" ht="12.75">
      <c r="L1079" s="13"/>
    </row>
    <row r="1080" ht="12.75">
      <c r="L1080" s="13"/>
    </row>
    <row r="1081" ht="12.75">
      <c r="L1081" s="13"/>
    </row>
    <row r="1082" ht="12.75">
      <c r="L1082" s="13"/>
    </row>
    <row r="1083" ht="12.75">
      <c r="L1083" s="13"/>
    </row>
    <row r="1084" ht="12.75">
      <c r="L1084" s="13"/>
    </row>
    <row r="1085" ht="12.75">
      <c r="L1085" s="13"/>
    </row>
    <row r="1086" ht="12.75">
      <c r="L1086" s="13"/>
    </row>
    <row r="1087" ht="12.75">
      <c r="L1087" s="13"/>
    </row>
    <row r="1088" ht="12.75">
      <c r="L1088" s="13"/>
    </row>
    <row r="1089" ht="12.75">
      <c r="L1089" s="13"/>
    </row>
    <row r="1090" ht="12.75">
      <c r="L1090" s="13"/>
    </row>
    <row r="1091" ht="12.75">
      <c r="L1091" s="13"/>
    </row>
    <row r="1092" ht="12.75">
      <c r="L1092" s="13"/>
    </row>
    <row r="1093" ht="12.75">
      <c r="L1093" s="13"/>
    </row>
    <row r="1094" ht="12.75">
      <c r="L1094" s="13"/>
    </row>
    <row r="1095" ht="12.75">
      <c r="L1095" s="13"/>
    </row>
    <row r="1096" ht="12.75">
      <c r="L1096" s="13"/>
    </row>
    <row r="1097" ht="12.75">
      <c r="L1097" s="13"/>
    </row>
    <row r="1098" ht="12.75">
      <c r="L1098" s="13"/>
    </row>
    <row r="1099" ht="12.75">
      <c r="L1099" s="13"/>
    </row>
    <row r="1100" ht="12.75">
      <c r="L1100" s="13"/>
    </row>
    <row r="1101" ht="12.75">
      <c r="L1101" s="13"/>
    </row>
    <row r="1102" ht="12.75">
      <c r="L1102" s="13"/>
    </row>
    <row r="1103" ht="12.75">
      <c r="L1103" s="13"/>
    </row>
    <row r="1104" ht="12.75">
      <c r="L1104" s="13"/>
    </row>
    <row r="1105" ht="12.75">
      <c r="L1105" s="13"/>
    </row>
    <row r="1106" ht="12.75">
      <c r="L1106" s="13"/>
    </row>
    <row r="1107" ht="12.75">
      <c r="L1107" s="13"/>
    </row>
    <row r="1108" ht="12.75">
      <c r="L1108" s="13"/>
    </row>
    <row r="1109" ht="12.75">
      <c r="L1109" s="13"/>
    </row>
    <row r="1110" ht="12.75">
      <c r="L1110" s="13"/>
    </row>
    <row r="1111" ht="12.75">
      <c r="L1111" s="13"/>
    </row>
    <row r="1112" ht="12.75">
      <c r="L1112" s="13"/>
    </row>
    <row r="1113" ht="12.75">
      <c r="L1113" s="13"/>
    </row>
    <row r="1114" ht="12.75">
      <c r="L1114" s="13"/>
    </row>
    <row r="1115" ht="12.75">
      <c r="L1115" s="13"/>
    </row>
    <row r="1116" ht="12.75">
      <c r="L1116" s="13"/>
    </row>
    <row r="1117" ht="12.75">
      <c r="L1117" s="13"/>
    </row>
    <row r="1118" ht="12.75">
      <c r="L1118" s="13"/>
    </row>
    <row r="1119" ht="12.75">
      <c r="L1119" s="13"/>
    </row>
    <row r="1120" ht="12.75">
      <c r="L1120" s="13"/>
    </row>
    <row r="1121" ht="12.75">
      <c r="L1121" s="13"/>
    </row>
    <row r="1122" ht="12.75">
      <c r="L1122" s="13"/>
    </row>
    <row r="1123" ht="12.75">
      <c r="L1123" s="13"/>
    </row>
    <row r="1124" ht="12.75">
      <c r="L1124" s="13"/>
    </row>
    <row r="1125" ht="12.75">
      <c r="L1125" s="13"/>
    </row>
    <row r="1126" ht="12.75">
      <c r="L1126" s="13"/>
    </row>
    <row r="1127" ht="12.75">
      <c r="L1127" s="13"/>
    </row>
    <row r="1128" ht="12.75">
      <c r="L1128" s="13"/>
    </row>
    <row r="1129" ht="12.75">
      <c r="L1129" s="13"/>
    </row>
    <row r="1130" ht="12.75">
      <c r="L1130" s="13"/>
    </row>
    <row r="1131" ht="12.75">
      <c r="L1131" s="13"/>
    </row>
    <row r="1132" ht="12.75">
      <c r="L1132" s="13"/>
    </row>
    <row r="1133" ht="12.75">
      <c r="L1133" s="13"/>
    </row>
    <row r="1134" ht="12.75">
      <c r="L1134" s="13"/>
    </row>
    <row r="1135" ht="12.75">
      <c r="L1135" s="13"/>
    </row>
    <row r="1136" ht="12.75">
      <c r="L1136" s="13"/>
    </row>
    <row r="1137" ht="12.75">
      <c r="L1137" s="13"/>
    </row>
    <row r="1138" ht="12.75">
      <c r="L1138" s="13"/>
    </row>
    <row r="1139" ht="12.75">
      <c r="L1139" s="13"/>
    </row>
    <row r="1140" ht="12.75">
      <c r="L1140" s="13"/>
    </row>
    <row r="1141" ht="12.75">
      <c r="L1141" s="13"/>
    </row>
    <row r="1142" ht="12.75">
      <c r="L1142" s="13"/>
    </row>
    <row r="1143" ht="12.75">
      <c r="L1143" s="13"/>
    </row>
    <row r="1144" ht="12.75">
      <c r="L1144" s="13"/>
    </row>
    <row r="1145" ht="12.75">
      <c r="L1145" s="13"/>
    </row>
    <row r="1146" ht="12.75">
      <c r="L1146" s="13"/>
    </row>
    <row r="1147" ht="12.75">
      <c r="L1147" s="13"/>
    </row>
    <row r="1148" ht="12.75">
      <c r="L1148" s="13"/>
    </row>
    <row r="1149" ht="12.75">
      <c r="L1149" s="13"/>
    </row>
    <row r="1150" ht="12.75">
      <c r="L1150" s="13"/>
    </row>
    <row r="1151" ht="12.75">
      <c r="L1151" s="13"/>
    </row>
    <row r="1152" ht="12.75">
      <c r="L1152" s="13"/>
    </row>
    <row r="1153" ht="12.75">
      <c r="L1153" s="13"/>
    </row>
    <row r="1154" ht="12.75">
      <c r="L1154" s="13"/>
    </row>
    <row r="1155" ht="12.75">
      <c r="L1155" s="13"/>
    </row>
    <row r="1156" ht="12.75">
      <c r="L1156" s="13"/>
    </row>
    <row r="1157" ht="12.75">
      <c r="L1157" s="13"/>
    </row>
    <row r="1158" ht="12.75">
      <c r="L1158" s="13"/>
    </row>
    <row r="1159" ht="12.75">
      <c r="L1159" s="13"/>
    </row>
    <row r="1160" ht="12.75">
      <c r="L1160" s="13"/>
    </row>
    <row r="1161" ht="12.75">
      <c r="L1161" s="13"/>
    </row>
    <row r="1162" ht="12.75">
      <c r="L1162" s="13"/>
    </row>
    <row r="1163" ht="12.75">
      <c r="L1163" s="13"/>
    </row>
    <row r="1164" ht="12.75">
      <c r="L1164" s="13"/>
    </row>
    <row r="1165" ht="12.75">
      <c r="L1165" s="13"/>
    </row>
    <row r="1166" ht="12.75">
      <c r="L1166" s="13"/>
    </row>
    <row r="1167" ht="12.75">
      <c r="L1167" s="13"/>
    </row>
    <row r="1168" ht="12.75">
      <c r="L1168" s="13"/>
    </row>
    <row r="1169" ht="12.75">
      <c r="L1169" s="13"/>
    </row>
    <row r="1170" ht="12.75">
      <c r="L1170" s="13"/>
    </row>
    <row r="1171" ht="12.75">
      <c r="L1171" s="13"/>
    </row>
    <row r="1172" ht="12.75">
      <c r="L1172" s="13"/>
    </row>
    <row r="1173" ht="12.75">
      <c r="L1173" s="13"/>
    </row>
    <row r="1174" ht="12.75">
      <c r="L1174" s="13"/>
    </row>
    <row r="1175" ht="12.75">
      <c r="L1175" s="13"/>
    </row>
    <row r="1176" ht="12.75">
      <c r="L1176" s="13"/>
    </row>
    <row r="1177" ht="12.75">
      <c r="L1177" s="13"/>
    </row>
    <row r="1178" ht="12.75">
      <c r="L1178" s="13"/>
    </row>
    <row r="1179" ht="12.75">
      <c r="L1179" s="13"/>
    </row>
    <row r="1180" ht="12.75">
      <c r="L1180" s="13"/>
    </row>
    <row r="1181" ht="12.75">
      <c r="L1181" s="13"/>
    </row>
    <row r="1182" ht="12.75">
      <c r="L1182" s="13"/>
    </row>
    <row r="1183" ht="12.75">
      <c r="L1183" s="13"/>
    </row>
    <row r="1184" ht="12.75">
      <c r="L1184" s="13"/>
    </row>
    <row r="1185" ht="12.75">
      <c r="L1185" s="13"/>
    </row>
    <row r="1186" ht="12.75">
      <c r="L1186" s="13"/>
    </row>
    <row r="1187" ht="12.75">
      <c r="L1187" s="13"/>
    </row>
    <row r="1188" ht="12.75">
      <c r="L1188" s="13"/>
    </row>
    <row r="1189" ht="12.75">
      <c r="L1189" s="13"/>
    </row>
    <row r="1190" ht="12.75">
      <c r="L1190" s="13"/>
    </row>
    <row r="1191" ht="12.75">
      <c r="L1191" s="13"/>
    </row>
    <row r="1192" ht="12.75">
      <c r="L1192" s="13"/>
    </row>
    <row r="1193" ht="12.75">
      <c r="L1193" s="13"/>
    </row>
    <row r="1194" ht="12.75">
      <c r="L1194" s="13"/>
    </row>
    <row r="1195" ht="12.75">
      <c r="L1195" s="13"/>
    </row>
    <row r="1196" ht="12.75">
      <c r="L1196" s="13"/>
    </row>
    <row r="1197" ht="12.75">
      <c r="L1197" s="13"/>
    </row>
    <row r="1198" ht="12.75">
      <c r="L1198" s="13"/>
    </row>
    <row r="1199" ht="12.75">
      <c r="L1199" s="13"/>
    </row>
    <row r="1200" ht="12.75">
      <c r="L1200" s="13"/>
    </row>
    <row r="1201" ht="12.75">
      <c r="L1201" s="13"/>
    </row>
    <row r="1202" ht="12.75">
      <c r="L1202" s="13"/>
    </row>
    <row r="1203" ht="12.75">
      <c r="L1203" s="13"/>
    </row>
    <row r="1204" ht="12.75">
      <c r="L1204" s="13"/>
    </row>
    <row r="1205" ht="12.75">
      <c r="L1205" s="13"/>
    </row>
    <row r="1206" ht="12.75">
      <c r="L1206" s="13"/>
    </row>
    <row r="1207" ht="12.75">
      <c r="L1207" s="13"/>
    </row>
    <row r="1208" ht="12.75">
      <c r="L1208" s="13"/>
    </row>
    <row r="1209" ht="12.75">
      <c r="L1209" s="13"/>
    </row>
    <row r="1210" ht="12.75">
      <c r="L1210" s="13"/>
    </row>
    <row r="1211" ht="12.75">
      <c r="L1211" s="13"/>
    </row>
    <row r="1212" ht="12.75">
      <c r="L1212" s="13"/>
    </row>
    <row r="1213" ht="12.75">
      <c r="L1213" s="13"/>
    </row>
    <row r="1214" ht="12.75">
      <c r="L1214" s="13"/>
    </row>
    <row r="1215" ht="12.75">
      <c r="L1215" s="13"/>
    </row>
    <row r="1216" ht="12.75">
      <c r="L1216" s="13"/>
    </row>
    <row r="1217" ht="12.75">
      <c r="L1217" s="13"/>
    </row>
    <row r="1218" ht="12.75">
      <c r="L1218" s="13"/>
    </row>
    <row r="1219" ht="12.75">
      <c r="L1219" s="13"/>
    </row>
    <row r="1220" ht="12.75">
      <c r="L1220" s="13"/>
    </row>
    <row r="1221" ht="12.75">
      <c r="L1221" s="13"/>
    </row>
    <row r="1222" ht="12.75">
      <c r="L1222" s="13"/>
    </row>
    <row r="1223" ht="12.75">
      <c r="L1223" s="13"/>
    </row>
    <row r="1224" ht="12.75">
      <c r="L1224" s="13"/>
    </row>
    <row r="1225" ht="12.75">
      <c r="L1225" s="13"/>
    </row>
    <row r="1226" ht="12.75">
      <c r="L1226" s="13"/>
    </row>
    <row r="1227" ht="12.75">
      <c r="L1227" s="13"/>
    </row>
    <row r="1228" ht="12.75">
      <c r="L1228" s="13"/>
    </row>
    <row r="1229" ht="12.75">
      <c r="L1229" s="13"/>
    </row>
    <row r="1230" ht="12.75">
      <c r="L1230" s="13"/>
    </row>
    <row r="1231" ht="12.75">
      <c r="L1231" s="13"/>
    </row>
    <row r="1232" ht="12.75">
      <c r="L1232" s="13"/>
    </row>
    <row r="1233" ht="12.75">
      <c r="L1233" s="13"/>
    </row>
    <row r="1234" ht="12.75">
      <c r="L1234" s="13"/>
    </row>
    <row r="1235" ht="12.75">
      <c r="L1235" s="13"/>
    </row>
    <row r="1236" ht="12.75">
      <c r="L1236" s="13"/>
    </row>
    <row r="1237" ht="12.75">
      <c r="L1237" s="13"/>
    </row>
    <row r="1238" ht="12.75">
      <c r="L1238" s="13"/>
    </row>
    <row r="1239" ht="12.75">
      <c r="L1239" s="13"/>
    </row>
    <row r="1240" ht="12.75">
      <c r="L1240" s="13"/>
    </row>
    <row r="1241" ht="12.75">
      <c r="L1241" s="13"/>
    </row>
    <row r="1242" ht="12.75">
      <c r="L1242" s="13"/>
    </row>
    <row r="1243" ht="12.75">
      <c r="L1243" s="13"/>
    </row>
    <row r="1244" ht="12.75">
      <c r="L1244" s="13"/>
    </row>
    <row r="1245" ht="12.75">
      <c r="L1245" s="13"/>
    </row>
    <row r="1246" ht="12.75">
      <c r="L1246" s="13"/>
    </row>
    <row r="1247" ht="12.75">
      <c r="L1247" s="13"/>
    </row>
    <row r="1248" ht="12.75">
      <c r="L1248" s="13"/>
    </row>
    <row r="1249" ht="12.75">
      <c r="L1249" s="13"/>
    </row>
    <row r="1250" ht="12.75">
      <c r="L1250" s="13"/>
    </row>
    <row r="1251" ht="12.75">
      <c r="L1251" s="13"/>
    </row>
    <row r="1252" ht="12.75">
      <c r="L1252" s="13"/>
    </row>
    <row r="1253" ht="12.75">
      <c r="L1253" s="13"/>
    </row>
    <row r="1254" ht="12.75">
      <c r="L1254" s="13"/>
    </row>
    <row r="1255" ht="12.75">
      <c r="L1255" s="13"/>
    </row>
    <row r="1256" ht="12.75">
      <c r="L1256" s="13"/>
    </row>
    <row r="1257" ht="12.75">
      <c r="L1257" s="13"/>
    </row>
    <row r="1258" ht="12.75">
      <c r="L1258" s="13"/>
    </row>
    <row r="1259" ht="12.75">
      <c r="L1259" s="13"/>
    </row>
    <row r="1260" ht="12.75">
      <c r="L1260" s="13"/>
    </row>
    <row r="1261" ht="12.75">
      <c r="L1261" s="13"/>
    </row>
    <row r="1262" ht="12.75">
      <c r="L1262" s="13"/>
    </row>
    <row r="1263" ht="12.75">
      <c r="L1263" s="13"/>
    </row>
    <row r="1264" ht="12.75">
      <c r="L1264" s="13"/>
    </row>
    <row r="1265" ht="12.75">
      <c r="L1265" s="13"/>
    </row>
    <row r="1266" ht="12.75">
      <c r="L1266" s="13"/>
    </row>
    <row r="1267" ht="12.75">
      <c r="L1267" s="13"/>
    </row>
    <row r="1268" ht="12.75">
      <c r="L1268" s="13"/>
    </row>
    <row r="1269" ht="12.75">
      <c r="L1269" s="13"/>
    </row>
    <row r="1270" ht="12.75">
      <c r="L1270" s="13"/>
    </row>
    <row r="1271" ht="12.75">
      <c r="L1271" s="13"/>
    </row>
    <row r="1272" ht="12.75">
      <c r="L1272" s="13"/>
    </row>
    <row r="1273" ht="12.75">
      <c r="L1273" s="13"/>
    </row>
    <row r="1274" ht="12.75">
      <c r="L1274" s="13"/>
    </row>
    <row r="1275" ht="12.75">
      <c r="L1275" s="13"/>
    </row>
    <row r="1276" ht="12.75">
      <c r="L1276" s="13"/>
    </row>
    <row r="1277" ht="12.75">
      <c r="L1277" s="13"/>
    </row>
    <row r="1278" ht="12.75">
      <c r="L1278" s="13"/>
    </row>
    <row r="1279" ht="12.75">
      <c r="L1279" s="13"/>
    </row>
    <row r="1280" ht="12.75">
      <c r="L1280" s="13"/>
    </row>
    <row r="1281" ht="12.75">
      <c r="L1281" s="13"/>
    </row>
    <row r="1282" ht="12.75">
      <c r="L1282" s="13"/>
    </row>
    <row r="1283" ht="12.75">
      <c r="L1283" s="13"/>
    </row>
    <row r="1284" ht="12.75">
      <c r="L1284" s="13"/>
    </row>
    <row r="1285" ht="12.75">
      <c r="L1285" s="13"/>
    </row>
    <row r="1286" ht="12.75">
      <c r="L1286" s="13"/>
    </row>
    <row r="1287" ht="12.75">
      <c r="L1287" s="13"/>
    </row>
    <row r="1288" ht="12.75">
      <c r="L1288" s="13"/>
    </row>
    <row r="1289" ht="12.75">
      <c r="L1289" s="13"/>
    </row>
    <row r="1290" ht="12.75">
      <c r="L1290" s="13"/>
    </row>
    <row r="1291" ht="12.75">
      <c r="L1291" s="13"/>
    </row>
    <row r="1292" ht="12.75">
      <c r="L1292" s="13"/>
    </row>
    <row r="1293" ht="12.75">
      <c r="L1293" s="13"/>
    </row>
    <row r="1294" ht="12.75">
      <c r="L1294" s="13"/>
    </row>
    <row r="1295" ht="12.75">
      <c r="L1295" s="13"/>
    </row>
    <row r="1296" ht="12.75">
      <c r="L1296" s="13"/>
    </row>
    <row r="1297" ht="12.75">
      <c r="L1297" s="13"/>
    </row>
    <row r="1298" ht="12.75">
      <c r="L1298" s="13"/>
    </row>
    <row r="1299" ht="12.75">
      <c r="L1299" s="13"/>
    </row>
    <row r="1300" ht="12.75">
      <c r="L1300" s="13"/>
    </row>
    <row r="1301" ht="12.75">
      <c r="L1301" s="13"/>
    </row>
    <row r="1302" ht="12.75">
      <c r="L1302" s="13"/>
    </row>
    <row r="1303" ht="12.75">
      <c r="L1303" s="13"/>
    </row>
    <row r="1304" ht="12.75">
      <c r="L1304" s="13"/>
    </row>
    <row r="1305" ht="12.75">
      <c r="L1305" s="13"/>
    </row>
    <row r="1306" ht="12.75">
      <c r="L1306" s="13"/>
    </row>
    <row r="1307" ht="12.75">
      <c r="L1307" s="13"/>
    </row>
    <row r="1308" ht="12.75">
      <c r="L1308" s="13"/>
    </row>
    <row r="1309" ht="12.75">
      <c r="L1309" s="13"/>
    </row>
    <row r="1310" ht="12.75">
      <c r="L1310" s="13"/>
    </row>
    <row r="1311" ht="12.75">
      <c r="L1311" s="13"/>
    </row>
    <row r="1312" ht="12.75">
      <c r="L1312" s="13"/>
    </row>
    <row r="1313" ht="12.75">
      <c r="L1313" s="13"/>
    </row>
    <row r="1314" ht="12.75">
      <c r="L1314" s="13"/>
    </row>
    <row r="1315" ht="12.75">
      <c r="L1315" s="13"/>
    </row>
    <row r="1316" ht="12.75">
      <c r="L1316" s="13"/>
    </row>
    <row r="1317" ht="12.75">
      <c r="L1317" s="13"/>
    </row>
    <row r="1318" ht="12.75">
      <c r="L1318" s="13"/>
    </row>
    <row r="1319" ht="12.75">
      <c r="L1319" s="13"/>
    </row>
    <row r="1320" ht="12.75">
      <c r="L1320" s="13"/>
    </row>
    <row r="1321" ht="12.75">
      <c r="L1321" s="13"/>
    </row>
    <row r="1322" ht="12.75">
      <c r="L1322" s="13"/>
    </row>
    <row r="1323" ht="12.75">
      <c r="L1323" s="13"/>
    </row>
    <row r="1324" ht="12.75">
      <c r="L1324" s="13"/>
    </row>
    <row r="1325" ht="12.75">
      <c r="L1325" s="13"/>
    </row>
    <row r="1326" ht="12.75">
      <c r="L1326" s="13"/>
    </row>
    <row r="1327" ht="12.75">
      <c r="L1327" s="13"/>
    </row>
    <row r="1328" ht="12.75">
      <c r="L1328" s="13"/>
    </row>
    <row r="1329" ht="12.75">
      <c r="L1329" s="13"/>
    </row>
    <row r="1330" ht="12.75">
      <c r="L1330" s="13"/>
    </row>
    <row r="1331" ht="12.75">
      <c r="L1331" s="13"/>
    </row>
    <row r="1332" ht="12.75">
      <c r="L1332" s="13"/>
    </row>
    <row r="1333" ht="12.75">
      <c r="L1333" s="13"/>
    </row>
    <row r="1334" ht="12.75">
      <c r="L1334" s="13"/>
    </row>
    <row r="1335" ht="12.75">
      <c r="L1335" s="13"/>
    </row>
    <row r="1336" ht="12.75">
      <c r="L1336" s="13"/>
    </row>
    <row r="1337" ht="12.75">
      <c r="L1337" s="13"/>
    </row>
    <row r="1338" ht="12.75">
      <c r="L1338" s="13"/>
    </row>
    <row r="1339" ht="12.75">
      <c r="L1339" s="13"/>
    </row>
    <row r="1340" ht="12.75">
      <c r="L1340" s="13"/>
    </row>
    <row r="1341" ht="12.75">
      <c r="L1341" s="13"/>
    </row>
    <row r="1342" ht="12.75">
      <c r="L1342" s="13"/>
    </row>
    <row r="1343" ht="12.75">
      <c r="L1343" s="13"/>
    </row>
    <row r="1344" ht="12.75">
      <c r="L1344" s="13"/>
    </row>
    <row r="1345" ht="12.75">
      <c r="L1345" s="13"/>
    </row>
    <row r="1346" ht="12.75">
      <c r="L1346" s="13"/>
    </row>
    <row r="1347" ht="12.75">
      <c r="L1347" s="13"/>
    </row>
    <row r="1348" ht="12.75">
      <c r="L1348" s="13"/>
    </row>
    <row r="1349" ht="12.75">
      <c r="L1349" s="13"/>
    </row>
    <row r="1350" ht="12.75">
      <c r="L1350" s="13"/>
    </row>
    <row r="1351" ht="12.75">
      <c r="L1351" s="13"/>
    </row>
    <row r="1352" ht="12.75">
      <c r="L1352" s="13"/>
    </row>
    <row r="1353" ht="12.75">
      <c r="L1353" s="13"/>
    </row>
    <row r="1354" ht="12.75">
      <c r="L1354" s="13"/>
    </row>
    <row r="1355" ht="12.75">
      <c r="L1355" s="13"/>
    </row>
    <row r="1356" ht="12.75">
      <c r="L1356" s="13"/>
    </row>
    <row r="1357" ht="12.75">
      <c r="L1357" s="13"/>
    </row>
    <row r="1358" ht="12.75">
      <c r="L1358" s="13"/>
    </row>
    <row r="1359" ht="12.75">
      <c r="L1359" s="13"/>
    </row>
    <row r="1360" ht="12.75">
      <c r="L1360" s="13"/>
    </row>
    <row r="1361" ht="12.75">
      <c r="L1361" s="13"/>
    </row>
    <row r="1362" ht="12.75">
      <c r="L1362" s="13"/>
    </row>
    <row r="1363" ht="12.75">
      <c r="L1363" s="13"/>
    </row>
    <row r="1364" ht="12.75">
      <c r="L1364" s="13"/>
    </row>
    <row r="1365" ht="12.75">
      <c r="L1365" s="13"/>
    </row>
    <row r="1366" ht="12.75">
      <c r="L1366" s="13"/>
    </row>
    <row r="1367" ht="12.75">
      <c r="L1367" s="13"/>
    </row>
    <row r="1368" ht="12.75">
      <c r="L1368" s="13"/>
    </row>
    <row r="1369" ht="12.75">
      <c r="L1369" s="13"/>
    </row>
    <row r="1370" ht="12.75">
      <c r="L1370" s="13"/>
    </row>
    <row r="1371" ht="12.75">
      <c r="L1371" s="13"/>
    </row>
    <row r="1372" ht="12.75">
      <c r="L1372" s="13"/>
    </row>
    <row r="1373" ht="12.75">
      <c r="L1373" s="13"/>
    </row>
    <row r="1374" ht="12.75">
      <c r="L1374" s="13"/>
    </row>
    <row r="1375" ht="12.75">
      <c r="L1375" s="13"/>
    </row>
    <row r="1376" ht="12.75">
      <c r="L1376" s="13"/>
    </row>
    <row r="1377" ht="12.75">
      <c r="L1377" s="13"/>
    </row>
    <row r="1378" ht="12.75">
      <c r="L1378" s="13"/>
    </row>
    <row r="1379" ht="12.75">
      <c r="L1379" s="13"/>
    </row>
    <row r="1380" ht="12.75">
      <c r="L1380" s="13"/>
    </row>
    <row r="1381" ht="12.75">
      <c r="L1381" s="13"/>
    </row>
    <row r="1382" ht="12.75">
      <c r="L1382" s="13"/>
    </row>
    <row r="1383" ht="12.75">
      <c r="L1383" s="13"/>
    </row>
    <row r="1384" ht="12.75">
      <c r="L1384" s="13"/>
    </row>
    <row r="1385" ht="12.75">
      <c r="L1385" s="13"/>
    </row>
    <row r="1386" ht="12.75">
      <c r="L1386" s="13"/>
    </row>
    <row r="1387" ht="12.75">
      <c r="L1387" s="13"/>
    </row>
    <row r="1388" ht="12.75">
      <c r="L1388" s="13"/>
    </row>
    <row r="1389" ht="12.75">
      <c r="L1389" s="13"/>
    </row>
    <row r="1390" ht="12.75">
      <c r="L1390" s="13"/>
    </row>
    <row r="1391" ht="12.75">
      <c r="L1391" s="13"/>
    </row>
    <row r="1392" ht="12.75">
      <c r="L1392" s="13"/>
    </row>
    <row r="1393" ht="12.75">
      <c r="L1393" s="13"/>
    </row>
    <row r="1394" ht="12.75">
      <c r="L1394" s="13"/>
    </row>
    <row r="1395" ht="12.75">
      <c r="L1395" s="13"/>
    </row>
    <row r="1396" ht="12.75">
      <c r="L1396" s="13"/>
    </row>
    <row r="1397" ht="12.75">
      <c r="L1397" s="13"/>
    </row>
    <row r="1398" ht="12.75">
      <c r="L1398" s="13"/>
    </row>
    <row r="1399" ht="12.75">
      <c r="L1399" s="13"/>
    </row>
    <row r="1400" ht="12.75">
      <c r="L1400" s="13"/>
    </row>
    <row r="1401" ht="12.75">
      <c r="L1401" s="13"/>
    </row>
    <row r="1402" ht="12.75">
      <c r="L1402" s="13"/>
    </row>
    <row r="1403" ht="12.75">
      <c r="L1403" s="13"/>
    </row>
    <row r="1404" ht="12.75">
      <c r="L1404" s="13"/>
    </row>
    <row r="1405" ht="12.75">
      <c r="L1405" s="13"/>
    </row>
    <row r="1406" ht="12.75">
      <c r="L1406" s="13"/>
    </row>
    <row r="1407" ht="12.75">
      <c r="L1407" s="13"/>
    </row>
    <row r="1408" ht="12.75">
      <c r="L1408" s="13"/>
    </row>
    <row r="1409" ht="12.75">
      <c r="L1409" s="13"/>
    </row>
    <row r="1410" ht="12.75">
      <c r="L1410" s="13"/>
    </row>
    <row r="1411" ht="12.75">
      <c r="L1411" s="13"/>
    </row>
    <row r="1412" ht="12.75">
      <c r="L1412" s="13"/>
    </row>
    <row r="1413" ht="12.75">
      <c r="L1413" s="13"/>
    </row>
    <row r="1414" ht="12.75">
      <c r="L1414" s="13"/>
    </row>
    <row r="1415" ht="12.75">
      <c r="L1415" s="13"/>
    </row>
    <row r="1416" ht="12.75">
      <c r="L1416" s="13"/>
    </row>
    <row r="1417" ht="12.75">
      <c r="L1417" s="13"/>
    </row>
    <row r="1418" ht="12.75">
      <c r="L1418" s="13"/>
    </row>
    <row r="1419" ht="12.75">
      <c r="L1419" s="13"/>
    </row>
    <row r="1420" ht="12.75">
      <c r="L1420" s="13"/>
    </row>
    <row r="1421" ht="12.75">
      <c r="L1421" s="13"/>
    </row>
    <row r="1422" ht="12.75">
      <c r="L1422" s="13"/>
    </row>
    <row r="1423" ht="12.75">
      <c r="L1423" s="13"/>
    </row>
    <row r="1424" ht="12.75">
      <c r="L1424" s="13"/>
    </row>
    <row r="1425" ht="12.75">
      <c r="L1425" s="13"/>
    </row>
    <row r="1426" ht="12.75">
      <c r="L1426" s="13"/>
    </row>
    <row r="1427" ht="12.75">
      <c r="L1427" s="13"/>
    </row>
    <row r="1428" ht="12.75">
      <c r="L1428" s="13"/>
    </row>
    <row r="1429" ht="12.75">
      <c r="L1429" s="13"/>
    </row>
    <row r="1430" ht="12.75">
      <c r="L1430" s="13"/>
    </row>
    <row r="1431" ht="12.75">
      <c r="L1431" s="13"/>
    </row>
    <row r="1432" ht="12.75">
      <c r="L1432" s="13"/>
    </row>
    <row r="1433" ht="12.75">
      <c r="L1433" s="13"/>
    </row>
    <row r="1434" ht="12.75">
      <c r="L1434" s="13"/>
    </row>
    <row r="1435" ht="12.75">
      <c r="L1435" s="13"/>
    </row>
    <row r="1436" ht="12.75">
      <c r="L1436" s="13"/>
    </row>
    <row r="1437" ht="12.75">
      <c r="L1437" s="13"/>
    </row>
    <row r="1438" ht="12.75">
      <c r="L1438" s="13"/>
    </row>
    <row r="1439" ht="12.75">
      <c r="L1439" s="13"/>
    </row>
    <row r="1440" ht="12.75">
      <c r="L1440" s="13"/>
    </row>
    <row r="1441" ht="12.75">
      <c r="L1441" s="13"/>
    </row>
    <row r="1442" ht="12.75">
      <c r="L1442" s="13"/>
    </row>
    <row r="1443" ht="12.75">
      <c r="L1443" s="13"/>
    </row>
    <row r="1444" ht="12.75">
      <c r="L1444" s="13"/>
    </row>
    <row r="1445" ht="12.75">
      <c r="L1445" s="13"/>
    </row>
    <row r="1446" ht="12.75">
      <c r="L1446" s="13"/>
    </row>
    <row r="1447" ht="12.75">
      <c r="L1447" s="13"/>
    </row>
    <row r="1448" ht="12.75">
      <c r="L1448" s="13"/>
    </row>
    <row r="1449" ht="12.75">
      <c r="L1449" s="13"/>
    </row>
    <row r="1450" ht="12.75">
      <c r="L1450" s="13"/>
    </row>
    <row r="1451" ht="12.75">
      <c r="L1451" s="13"/>
    </row>
    <row r="1452" ht="12.75">
      <c r="L1452" s="13"/>
    </row>
    <row r="1453" ht="12.75">
      <c r="L1453" s="13"/>
    </row>
    <row r="1454" ht="12.75">
      <c r="L1454" s="13"/>
    </row>
    <row r="1455" ht="12.75">
      <c r="L1455" s="13"/>
    </row>
    <row r="1456" ht="12.75">
      <c r="L1456" s="13"/>
    </row>
    <row r="1457" ht="12.75">
      <c r="L1457" s="13"/>
    </row>
    <row r="1458" ht="12.75">
      <c r="L1458" s="13"/>
    </row>
    <row r="1459" ht="12.75">
      <c r="L1459" s="13"/>
    </row>
    <row r="1460" ht="12.75">
      <c r="L1460" s="13"/>
    </row>
    <row r="1461" ht="12.75">
      <c r="L1461" s="13"/>
    </row>
    <row r="1462" ht="12.75">
      <c r="L1462" s="13"/>
    </row>
    <row r="1463" ht="12.75">
      <c r="L1463" s="13"/>
    </row>
    <row r="1464" ht="12.75">
      <c r="L1464" s="13"/>
    </row>
    <row r="1465" ht="12.75">
      <c r="L1465" s="13"/>
    </row>
    <row r="1466" ht="12.75">
      <c r="L1466" s="13"/>
    </row>
    <row r="1467" ht="12.75">
      <c r="L1467" s="13"/>
    </row>
    <row r="1468" ht="12.75">
      <c r="L1468" s="13"/>
    </row>
    <row r="1469" ht="12.75">
      <c r="L1469" s="13"/>
    </row>
    <row r="1470" ht="12.75">
      <c r="L1470" s="13"/>
    </row>
    <row r="1471" ht="12.75">
      <c r="L1471" s="13"/>
    </row>
    <row r="1472" ht="12.75">
      <c r="L1472" s="13"/>
    </row>
    <row r="1473" ht="12.75">
      <c r="L1473" s="13"/>
    </row>
    <row r="1474" ht="12.75">
      <c r="L1474" s="13"/>
    </row>
    <row r="1475" ht="12.75">
      <c r="L1475" s="13"/>
    </row>
    <row r="1476" ht="12.75">
      <c r="L1476" s="13"/>
    </row>
    <row r="1477" ht="12.75">
      <c r="L1477" s="13"/>
    </row>
    <row r="1478" ht="12.75">
      <c r="L1478" s="13"/>
    </row>
    <row r="1479" ht="12.75">
      <c r="L1479" s="13"/>
    </row>
    <row r="1480" ht="12.75">
      <c r="L1480" s="13"/>
    </row>
    <row r="1481" ht="12.75">
      <c r="L1481" s="13"/>
    </row>
    <row r="1482" ht="12.75">
      <c r="L1482" s="13"/>
    </row>
    <row r="1483" ht="12.75">
      <c r="L1483" s="13"/>
    </row>
    <row r="1484" ht="12.75">
      <c r="L1484" s="13"/>
    </row>
    <row r="1485" ht="12.75">
      <c r="L1485" s="13"/>
    </row>
    <row r="1486" ht="12.75">
      <c r="L1486" s="13"/>
    </row>
    <row r="1487" ht="12.75">
      <c r="L1487" s="13"/>
    </row>
    <row r="1488" ht="12.75">
      <c r="L1488" s="13"/>
    </row>
    <row r="1489" ht="12.75">
      <c r="L1489" s="13"/>
    </row>
    <row r="1490" ht="12.75">
      <c r="L1490" s="13"/>
    </row>
    <row r="1491" ht="12.75">
      <c r="L1491" s="13"/>
    </row>
    <row r="1492" ht="12.75">
      <c r="L1492" s="13"/>
    </row>
    <row r="1493" ht="12.75">
      <c r="L1493" s="13"/>
    </row>
    <row r="1494" ht="12.75">
      <c r="L1494" s="13"/>
    </row>
    <row r="1495" ht="12.75">
      <c r="L1495" s="13"/>
    </row>
    <row r="1496" ht="12.75">
      <c r="L1496" s="13"/>
    </row>
    <row r="1497" ht="12.75">
      <c r="L1497" s="13"/>
    </row>
    <row r="1498" ht="12.75">
      <c r="L1498" s="13"/>
    </row>
    <row r="1499" ht="12.75">
      <c r="L1499" s="13"/>
    </row>
    <row r="1500" ht="12.75">
      <c r="L1500" s="13"/>
    </row>
    <row r="1501" ht="12.75">
      <c r="L1501" s="13"/>
    </row>
    <row r="1502" ht="12.75">
      <c r="L1502" s="13"/>
    </row>
    <row r="1503" ht="12.75">
      <c r="L1503" s="13"/>
    </row>
    <row r="1504" ht="12.75">
      <c r="L1504" s="13"/>
    </row>
    <row r="1505" ht="12.75">
      <c r="L1505" s="13"/>
    </row>
    <row r="1506" ht="12.75">
      <c r="L1506" s="13"/>
    </row>
    <row r="1507" ht="12.75">
      <c r="L1507" s="13"/>
    </row>
    <row r="1508" ht="12.75">
      <c r="L1508" s="13"/>
    </row>
    <row r="1509" ht="12.75">
      <c r="L1509" s="13"/>
    </row>
    <row r="1510" ht="12.75">
      <c r="L1510" s="13"/>
    </row>
    <row r="1511" ht="12.75">
      <c r="L1511" s="13"/>
    </row>
    <row r="1512" ht="12.75">
      <c r="L1512" s="13"/>
    </row>
    <row r="1513" ht="12.75">
      <c r="L1513" s="13"/>
    </row>
    <row r="1514" ht="12.75">
      <c r="L1514" s="13"/>
    </row>
    <row r="1515" ht="12.75">
      <c r="L1515" s="13"/>
    </row>
    <row r="1516" ht="12.75">
      <c r="L1516" s="13"/>
    </row>
    <row r="1517" ht="12.75">
      <c r="L1517" s="13"/>
    </row>
    <row r="1518" ht="12.75">
      <c r="L1518" s="13"/>
    </row>
    <row r="1519" ht="12.75">
      <c r="L1519" s="13"/>
    </row>
    <row r="1520" ht="12.75">
      <c r="L1520" s="13"/>
    </row>
    <row r="1521" ht="12.75">
      <c r="L1521" s="13"/>
    </row>
    <row r="1522" ht="12.75">
      <c r="L1522" s="13"/>
    </row>
    <row r="1523" ht="12.75">
      <c r="L1523" s="13"/>
    </row>
    <row r="1524" ht="12.75">
      <c r="L1524" s="13"/>
    </row>
    <row r="1525" ht="12.75">
      <c r="L1525" s="13"/>
    </row>
    <row r="1526" ht="12.75">
      <c r="L1526" s="13"/>
    </row>
    <row r="1527" ht="12.75">
      <c r="L1527" s="13"/>
    </row>
    <row r="1528" ht="12.75">
      <c r="L1528" s="13"/>
    </row>
    <row r="1529" ht="12.75">
      <c r="L1529" s="13"/>
    </row>
    <row r="1530" ht="12.75">
      <c r="L1530" s="13"/>
    </row>
    <row r="1531" ht="12.75">
      <c r="L1531" s="13"/>
    </row>
    <row r="1532" ht="12.75">
      <c r="L1532" s="13"/>
    </row>
    <row r="1533" ht="12.75">
      <c r="L1533" s="13"/>
    </row>
    <row r="1534" ht="12.75">
      <c r="L1534" s="13"/>
    </row>
    <row r="1535" ht="12.75">
      <c r="L1535" s="13"/>
    </row>
    <row r="1536" ht="12.75">
      <c r="L1536" s="13"/>
    </row>
    <row r="1537" ht="12.75">
      <c r="L1537" s="13"/>
    </row>
    <row r="1538" ht="12.75">
      <c r="L1538" s="13"/>
    </row>
    <row r="1539" ht="12.75">
      <c r="L1539" s="13"/>
    </row>
    <row r="1540" ht="12.75">
      <c r="L1540" s="13"/>
    </row>
    <row r="1541" ht="12.75">
      <c r="L1541" s="13"/>
    </row>
    <row r="1542" ht="12.75">
      <c r="L1542" s="13"/>
    </row>
    <row r="1543" ht="12.75">
      <c r="L1543" s="13"/>
    </row>
    <row r="1544" ht="12.75">
      <c r="L1544" s="13"/>
    </row>
    <row r="1545" ht="12.75">
      <c r="L1545" s="13"/>
    </row>
    <row r="1546" ht="12.75">
      <c r="L1546" s="13"/>
    </row>
    <row r="1547" ht="12.75">
      <c r="L1547" s="13"/>
    </row>
    <row r="1548" ht="12.75">
      <c r="L1548" s="13"/>
    </row>
    <row r="1549" ht="12.75">
      <c r="L1549" s="13"/>
    </row>
    <row r="1550" ht="12.75">
      <c r="L1550" s="13"/>
    </row>
    <row r="1551" ht="12.75">
      <c r="L1551" s="13"/>
    </row>
    <row r="1552" ht="12.75">
      <c r="L1552" s="13"/>
    </row>
    <row r="1553" ht="12.75">
      <c r="L1553" s="13"/>
    </row>
    <row r="1554" ht="12.75">
      <c r="L1554" s="13"/>
    </row>
    <row r="1555" ht="12.75">
      <c r="L1555" s="13"/>
    </row>
    <row r="1556" ht="12.75">
      <c r="L1556" s="13"/>
    </row>
    <row r="1557" ht="12.75">
      <c r="L1557" s="13"/>
    </row>
    <row r="1558" ht="12.75">
      <c r="L1558" s="13"/>
    </row>
    <row r="1559" ht="12.75">
      <c r="L1559" s="13"/>
    </row>
    <row r="1560" ht="12.75">
      <c r="L1560" s="13"/>
    </row>
    <row r="1561" ht="12.75">
      <c r="L1561" s="13"/>
    </row>
    <row r="1562" ht="12.75">
      <c r="L1562" s="13"/>
    </row>
    <row r="1563" ht="12.75">
      <c r="L1563" s="13"/>
    </row>
    <row r="1564" ht="12.75">
      <c r="L1564" s="13"/>
    </row>
    <row r="1565" ht="12.75">
      <c r="L1565" s="13"/>
    </row>
    <row r="1566" ht="12.75">
      <c r="L1566" s="13"/>
    </row>
    <row r="1567" ht="12.75">
      <c r="L1567" s="13"/>
    </row>
    <row r="1568" ht="12.75">
      <c r="L1568" s="13"/>
    </row>
    <row r="1569" ht="12.75">
      <c r="L1569" s="13"/>
    </row>
    <row r="1570" ht="12.75">
      <c r="L1570" s="13"/>
    </row>
    <row r="1571" ht="12.75">
      <c r="L1571" s="13"/>
    </row>
    <row r="1572" ht="12.75">
      <c r="L1572" s="13"/>
    </row>
    <row r="1573" ht="12.75">
      <c r="L1573" s="13"/>
    </row>
    <row r="1574" ht="12.75">
      <c r="L1574" s="13"/>
    </row>
    <row r="1575" ht="12.75">
      <c r="L1575" s="13"/>
    </row>
    <row r="1576" ht="12.75">
      <c r="L1576" s="13"/>
    </row>
    <row r="1577" ht="12.75">
      <c r="L1577" s="13"/>
    </row>
    <row r="1578" ht="12.75">
      <c r="L1578" s="13"/>
    </row>
    <row r="1579" ht="12.75">
      <c r="L1579" s="13"/>
    </row>
    <row r="1580" ht="12.75">
      <c r="L1580" s="13"/>
    </row>
    <row r="1581" ht="12.75">
      <c r="L1581" s="13"/>
    </row>
    <row r="1582" ht="12.75">
      <c r="L1582" s="13"/>
    </row>
    <row r="1583" ht="12.75">
      <c r="L1583" s="13"/>
    </row>
    <row r="1584" ht="12.75">
      <c r="L1584" s="13"/>
    </row>
    <row r="1585" ht="12.75">
      <c r="L1585" s="13"/>
    </row>
    <row r="1586" ht="12.75">
      <c r="L1586" s="13"/>
    </row>
    <row r="1587" ht="12.75">
      <c r="L1587" s="13"/>
    </row>
    <row r="1588" ht="12.75">
      <c r="L1588" s="13"/>
    </row>
    <row r="1589" ht="12.75">
      <c r="L1589" s="13"/>
    </row>
    <row r="1590" ht="12.75">
      <c r="L1590" s="13"/>
    </row>
    <row r="1591" ht="12.75">
      <c r="L1591" s="13"/>
    </row>
    <row r="1592" ht="12.75">
      <c r="L1592" s="13"/>
    </row>
    <row r="1593" ht="12.75">
      <c r="L1593" s="13"/>
    </row>
    <row r="1594" ht="12.75">
      <c r="L1594" s="13"/>
    </row>
    <row r="1595" ht="12.75">
      <c r="L1595" s="13"/>
    </row>
    <row r="1596" ht="12.75">
      <c r="L1596" s="13"/>
    </row>
    <row r="1597" ht="12.75">
      <c r="L1597" s="13"/>
    </row>
    <row r="1598" ht="12.75">
      <c r="L1598" s="13"/>
    </row>
    <row r="1599" ht="12.75">
      <c r="L1599" s="13"/>
    </row>
    <row r="1600" ht="12.75">
      <c r="L1600" s="13"/>
    </row>
    <row r="1601" ht="12.75">
      <c r="L1601" s="13"/>
    </row>
    <row r="1602" ht="12.75">
      <c r="L1602" s="13"/>
    </row>
    <row r="1603" ht="12.75">
      <c r="L1603" s="13"/>
    </row>
    <row r="1604" ht="12.75">
      <c r="L1604" s="13"/>
    </row>
    <row r="1605" ht="12.75">
      <c r="L1605" s="13"/>
    </row>
    <row r="1606" ht="12.75">
      <c r="L1606" s="13"/>
    </row>
    <row r="1607" ht="12.75">
      <c r="L1607" s="13"/>
    </row>
    <row r="1608" ht="12.75">
      <c r="L1608" s="13"/>
    </row>
    <row r="1609" ht="12.75">
      <c r="L1609" s="13"/>
    </row>
    <row r="1610" ht="12.75">
      <c r="L1610" s="13"/>
    </row>
    <row r="1611" ht="12.75">
      <c r="L1611" s="13"/>
    </row>
    <row r="1612" ht="12.75">
      <c r="L1612" s="13"/>
    </row>
    <row r="1613" ht="12.75">
      <c r="L1613" s="13"/>
    </row>
    <row r="1614" ht="12.75">
      <c r="L1614" s="13"/>
    </row>
    <row r="1615" ht="12.75">
      <c r="L1615" s="13"/>
    </row>
    <row r="1616" ht="12.75">
      <c r="L1616" s="13"/>
    </row>
    <row r="1617" ht="12.75">
      <c r="L1617" s="13"/>
    </row>
    <row r="1618" ht="12.75">
      <c r="L1618" s="13"/>
    </row>
    <row r="1619" ht="12.75">
      <c r="L1619" s="13"/>
    </row>
    <row r="1620" ht="12.75">
      <c r="L1620" s="13"/>
    </row>
    <row r="1621" ht="12.75">
      <c r="L1621" s="13"/>
    </row>
    <row r="1622" ht="12.75">
      <c r="L1622" s="13"/>
    </row>
    <row r="1623" ht="12.75">
      <c r="L1623" s="13"/>
    </row>
    <row r="1624" ht="12.75">
      <c r="L1624" s="13"/>
    </row>
    <row r="1625" ht="12.75">
      <c r="L1625" s="13"/>
    </row>
    <row r="1626" ht="12.75">
      <c r="L1626" s="13"/>
    </row>
    <row r="1627" ht="12.75">
      <c r="L1627" s="13"/>
    </row>
    <row r="1628" ht="12.75">
      <c r="L1628" s="13"/>
    </row>
    <row r="1629" ht="12.75">
      <c r="L1629" s="13"/>
    </row>
    <row r="1630" ht="12.75">
      <c r="L1630" s="13"/>
    </row>
    <row r="1631" ht="12.75">
      <c r="L1631" s="13"/>
    </row>
    <row r="1632" ht="12.75">
      <c r="L1632" s="13"/>
    </row>
    <row r="1633" ht="12.75">
      <c r="L1633" s="13"/>
    </row>
    <row r="1634" ht="12.75">
      <c r="L1634" s="13"/>
    </row>
    <row r="1635" ht="12.75">
      <c r="L1635" s="13"/>
    </row>
    <row r="1636" ht="12.75">
      <c r="L1636" s="13"/>
    </row>
    <row r="1637" ht="12.75">
      <c r="L1637" s="13"/>
    </row>
    <row r="1638" ht="12.75">
      <c r="L1638" s="13"/>
    </row>
    <row r="1639" ht="12.75">
      <c r="L1639" s="13"/>
    </row>
    <row r="1640" ht="12.75">
      <c r="L1640" s="13"/>
    </row>
    <row r="1641" ht="12.75">
      <c r="L1641" s="13"/>
    </row>
    <row r="1642" ht="12.75">
      <c r="L1642" s="13"/>
    </row>
    <row r="1643" ht="12.75">
      <c r="L1643" s="13"/>
    </row>
    <row r="1644" ht="12.75">
      <c r="L1644" s="13"/>
    </row>
    <row r="1645" ht="12.75">
      <c r="L1645" s="13"/>
    </row>
    <row r="1646" ht="12.75">
      <c r="L1646" s="13"/>
    </row>
    <row r="1647" ht="12.75">
      <c r="L1647" s="13"/>
    </row>
    <row r="1648" ht="12.75">
      <c r="L1648" s="13"/>
    </row>
    <row r="1649" ht="12.75">
      <c r="L1649" s="13"/>
    </row>
    <row r="1650" ht="12.75">
      <c r="L1650" s="13"/>
    </row>
    <row r="1651" ht="12.75">
      <c r="L1651" s="13"/>
    </row>
    <row r="1652" ht="12.75">
      <c r="L1652" s="13"/>
    </row>
    <row r="1653" ht="12.75">
      <c r="L1653" s="13"/>
    </row>
    <row r="1654" ht="12.75">
      <c r="L1654" s="13"/>
    </row>
    <row r="1655" ht="12.75">
      <c r="L1655" s="13"/>
    </row>
    <row r="1656" ht="12.75">
      <c r="L1656" s="13"/>
    </row>
    <row r="1657" ht="12.75">
      <c r="L1657" s="13"/>
    </row>
    <row r="1658" ht="12.75">
      <c r="L1658" s="13"/>
    </row>
    <row r="1659" ht="12.75">
      <c r="L1659" s="13"/>
    </row>
    <row r="1660" ht="12.75">
      <c r="L1660" s="13"/>
    </row>
    <row r="1661" ht="12.75">
      <c r="L1661" s="13"/>
    </row>
    <row r="1662" ht="12.75">
      <c r="L1662" s="13"/>
    </row>
    <row r="1663" ht="12.75">
      <c r="L1663" s="13"/>
    </row>
    <row r="1664" ht="12.75">
      <c r="L1664" s="13"/>
    </row>
    <row r="1665" ht="12.75">
      <c r="L1665" s="13"/>
    </row>
    <row r="1666" ht="12.75">
      <c r="L1666" s="13"/>
    </row>
    <row r="1667" ht="12.75">
      <c r="L1667" s="13"/>
    </row>
    <row r="1668" ht="12.75">
      <c r="L1668" s="13"/>
    </row>
    <row r="1669" ht="12.75">
      <c r="L1669" s="13"/>
    </row>
    <row r="1670" ht="12.75">
      <c r="L1670" s="13"/>
    </row>
    <row r="1671" ht="12.75">
      <c r="L1671" s="13"/>
    </row>
    <row r="1672" ht="12.75">
      <c r="L1672" s="13"/>
    </row>
    <row r="1673" ht="12.75">
      <c r="L1673" s="13"/>
    </row>
    <row r="1674" ht="12.75">
      <c r="L1674" s="13"/>
    </row>
    <row r="1675" ht="12.75">
      <c r="L1675" s="13"/>
    </row>
    <row r="1676" ht="12.75">
      <c r="L1676" s="13"/>
    </row>
    <row r="1677" ht="12.75">
      <c r="L1677" s="13"/>
    </row>
    <row r="1678" ht="12.75">
      <c r="L1678" s="13"/>
    </row>
    <row r="1679" ht="12.75">
      <c r="L1679" s="13"/>
    </row>
    <row r="1680" ht="12.75">
      <c r="L1680" s="13"/>
    </row>
    <row r="1681" ht="12.75">
      <c r="L1681" s="13"/>
    </row>
    <row r="1682" ht="12.75">
      <c r="L1682" s="13"/>
    </row>
    <row r="1683" ht="12.75">
      <c r="L1683" s="13"/>
    </row>
    <row r="1684" ht="12.75">
      <c r="L1684" s="13"/>
    </row>
    <row r="1685" ht="12.75">
      <c r="L1685" s="13"/>
    </row>
    <row r="1686" ht="12.75">
      <c r="L1686" s="13"/>
    </row>
    <row r="1687" ht="12.75">
      <c r="L1687" s="13"/>
    </row>
    <row r="1688" ht="12.75">
      <c r="L1688" s="13"/>
    </row>
    <row r="1689" ht="12.75">
      <c r="L1689" s="13"/>
    </row>
    <row r="1690" ht="12.75">
      <c r="L1690" s="13"/>
    </row>
    <row r="1691" ht="12.75">
      <c r="L1691" s="13"/>
    </row>
    <row r="1692" ht="12.75">
      <c r="L1692" s="13"/>
    </row>
    <row r="1693" ht="12.75">
      <c r="L1693" s="13"/>
    </row>
    <row r="1694" ht="12.75">
      <c r="L1694" s="13"/>
    </row>
    <row r="1695" ht="12.75">
      <c r="L1695" s="13"/>
    </row>
    <row r="1696" ht="12.75">
      <c r="L1696" s="13"/>
    </row>
    <row r="1697" ht="12.75">
      <c r="L1697" s="13"/>
    </row>
    <row r="1698" ht="12.75">
      <c r="L1698" s="13"/>
    </row>
    <row r="1699" ht="12.75">
      <c r="L1699" s="13"/>
    </row>
    <row r="1700" ht="12.75">
      <c r="L1700" s="13"/>
    </row>
    <row r="1701" ht="12.75">
      <c r="L1701" s="13"/>
    </row>
    <row r="1702" ht="12.75">
      <c r="L1702" s="13"/>
    </row>
    <row r="1703" ht="12.75">
      <c r="L1703" s="13"/>
    </row>
    <row r="1704" ht="12.75">
      <c r="L1704" s="13"/>
    </row>
    <row r="1705" ht="12.75">
      <c r="L1705" s="13"/>
    </row>
    <row r="1706" ht="12.75">
      <c r="L1706" s="13"/>
    </row>
    <row r="1707" ht="12.75">
      <c r="L1707" s="13"/>
    </row>
    <row r="1708" ht="12.75">
      <c r="L1708" s="13"/>
    </row>
    <row r="1709" ht="12.75">
      <c r="L1709" s="13"/>
    </row>
    <row r="1710" ht="12.75">
      <c r="L1710" s="13"/>
    </row>
    <row r="1711" ht="12.75">
      <c r="L1711" s="13"/>
    </row>
    <row r="1712" ht="12.75">
      <c r="L1712" s="13"/>
    </row>
    <row r="1713" ht="12.75">
      <c r="L1713" s="13"/>
    </row>
    <row r="1714" ht="12.75">
      <c r="L1714" s="13"/>
    </row>
    <row r="1715" ht="12.75">
      <c r="L1715" s="13"/>
    </row>
    <row r="1716" ht="12.75">
      <c r="L1716" s="13"/>
    </row>
    <row r="1717" ht="12.75">
      <c r="L1717" s="13"/>
    </row>
    <row r="1718" ht="12.75">
      <c r="L1718" s="13"/>
    </row>
    <row r="1719" ht="12.75">
      <c r="L1719" s="13"/>
    </row>
    <row r="1720" ht="12.75">
      <c r="L1720" s="13"/>
    </row>
    <row r="1721" ht="12.75">
      <c r="L1721" s="13"/>
    </row>
    <row r="1722" ht="12.75">
      <c r="L1722" s="13"/>
    </row>
    <row r="1723" ht="12.75">
      <c r="L1723" s="13"/>
    </row>
    <row r="1724" ht="12.75">
      <c r="L1724" s="13"/>
    </row>
    <row r="1725" ht="12.75">
      <c r="L1725" s="13"/>
    </row>
    <row r="1726" ht="12.75">
      <c r="L1726" s="13"/>
    </row>
    <row r="1727" ht="12.75">
      <c r="L1727" s="13"/>
    </row>
    <row r="1728" ht="12.75">
      <c r="L1728" s="13"/>
    </row>
    <row r="1729" ht="12.75">
      <c r="L1729" s="13"/>
    </row>
    <row r="1730" ht="12.75">
      <c r="L1730" s="13"/>
    </row>
    <row r="1731" ht="12.75">
      <c r="L1731" s="13"/>
    </row>
    <row r="1732" ht="12.75">
      <c r="L1732" s="13"/>
    </row>
    <row r="1733" ht="12.75">
      <c r="L1733" s="13"/>
    </row>
    <row r="1734" ht="12.75">
      <c r="L1734" s="13"/>
    </row>
    <row r="1735" ht="12.75">
      <c r="L1735" s="13"/>
    </row>
    <row r="1736" ht="12.75">
      <c r="L1736" s="13"/>
    </row>
    <row r="1737" ht="12.75">
      <c r="L1737" s="13"/>
    </row>
    <row r="1738" ht="12.75">
      <c r="L1738" s="13"/>
    </row>
    <row r="1739" ht="12.75">
      <c r="L1739" s="13"/>
    </row>
    <row r="1740" ht="12.75">
      <c r="L1740" s="13"/>
    </row>
    <row r="1741" ht="12.75">
      <c r="L1741" s="13"/>
    </row>
    <row r="1742" ht="12.75">
      <c r="L1742" s="13"/>
    </row>
    <row r="1743" ht="12.75">
      <c r="L1743" s="13"/>
    </row>
    <row r="1744" ht="12.75">
      <c r="L1744" s="13"/>
    </row>
    <row r="1745" ht="12.75">
      <c r="L1745" s="13"/>
    </row>
    <row r="1746" ht="12.75">
      <c r="L1746" s="13"/>
    </row>
    <row r="1747" ht="12.75">
      <c r="L1747" s="13"/>
    </row>
    <row r="1748" ht="12.75">
      <c r="L1748" s="13"/>
    </row>
    <row r="1749" ht="12.75">
      <c r="L1749" s="13"/>
    </row>
    <row r="1750" ht="12.75">
      <c r="L1750" s="13"/>
    </row>
    <row r="1751" ht="12.75">
      <c r="L1751" s="13"/>
    </row>
    <row r="1752" ht="12.75">
      <c r="L1752" s="13"/>
    </row>
    <row r="1753" ht="12.75">
      <c r="L1753" s="13"/>
    </row>
    <row r="1754" ht="12.75">
      <c r="L1754" s="13"/>
    </row>
    <row r="1755" ht="12.75">
      <c r="L1755" s="13"/>
    </row>
    <row r="1756" ht="12.75">
      <c r="L1756" s="13"/>
    </row>
    <row r="1757" ht="12.75">
      <c r="L1757" s="13"/>
    </row>
    <row r="1758" ht="12.75">
      <c r="L1758" s="13"/>
    </row>
    <row r="1759" ht="12.75">
      <c r="L1759" s="13"/>
    </row>
    <row r="1760" ht="12.75">
      <c r="L1760" s="13"/>
    </row>
    <row r="1761" ht="12.75">
      <c r="L1761" s="13"/>
    </row>
    <row r="1762" ht="12.75">
      <c r="L1762" s="13"/>
    </row>
    <row r="1763" ht="12.75">
      <c r="L1763" s="13"/>
    </row>
    <row r="1764" ht="12.75">
      <c r="L1764" s="13"/>
    </row>
    <row r="1765" ht="12.75">
      <c r="L1765" s="13"/>
    </row>
    <row r="1766" ht="12.75">
      <c r="L1766" s="13"/>
    </row>
    <row r="1767" ht="12.75">
      <c r="L1767" s="13"/>
    </row>
    <row r="1768" ht="12.75">
      <c r="L1768" s="13"/>
    </row>
    <row r="1769" ht="12.75">
      <c r="L1769" s="13"/>
    </row>
    <row r="1770" ht="12.75">
      <c r="L1770" s="13"/>
    </row>
    <row r="1771" ht="12.75">
      <c r="L1771" s="13"/>
    </row>
    <row r="1772" ht="12.75">
      <c r="L1772" s="13"/>
    </row>
    <row r="1773" ht="12.75">
      <c r="L1773" s="13"/>
    </row>
    <row r="1774" ht="12.75">
      <c r="L1774" s="13"/>
    </row>
    <row r="1775" ht="12.75">
      <c r="L1775" s="13"/>
    </row>
    <row r="1776" ht="12.75">
      <c r="L1776" s="13"/>
    </row>
    <row r="1777" ht="12.75">
      <c r="L1777" s="13"/>
    </row>
    <row r="1778" ht="12.75">
      <c r="L1778" s="13"/>
    </row>
    <row r="1779" ht="12.75">
      <c r="L1779" s="13"/>
    </row>
    <row r="1780" ht="12.75">
      <c r="L1780" s="13"/>
    </row>
    <row r="1781" ht="12.75">
      <c r="L1781" s="13"/>
    </row>
    <row r="1782" ht="12.75">
      <c r="L1782" s="13"/>
    </row>
    <row r="1783" ht="12.75">
      <c r="L1783" s="13"/>
    </row>
    <row r="1784" ht="12.75">
      <c r="L1784" s="13"/>
    </row>
    <row r="1785" ht="12.75">
      <c r="L1785" s="13"/>
    </row>
    <row r="1786" ht="12.75">
      <c r="L1786" s="13"/>
    </row>
    <row r="1787" ht="12.75">
      <c r="L1787" s="13"/>
    </row>
    <row r="1788" ht="12.75">
      <c r="L1788" s="13"/>
    </row>
    <row r="1789" ht="12.75">
      <c r="L1789" s="13"/>
    </row>
    <row r="1790" ht="12.75">
      <c r="L1790" s="13"/>
    </row>
    <row r="1791" ht="12.75">
      <c r="L1791" s="13"/>
    </row>
    <row r="1792" ht="12.75">
      <c r="L1792" s="13"/>
    </row>
    <row r="1793" ht="12.75">
      <c r="L1793" s="13"/>
    </row>
    <row r="1794" ht="12.75">
      <c r="L1794" s="13"/>
    </row>
    <row r="1795" ht="12.75">
      <c r="L1795" s="13"/>
    </row>
    <row r="1796" ht="12.75">
      <c r="L1796" s="13"/>
    </row>
    <row r="1797" ht="12.75">
      <c r="L1797" s="13"/>
    </row>
    <row r="1798" ht="12.75">
      <c r="L1798" s="13"/>
    </row>
    <row r="1799" ht="12.75">
      <c r="L1799" s="13"/>
    </row>
    <row r="1800" ht="12.75">
      <c r="L1800" s="13"/>
    </row>
    <row r="1801" ht="12.75">
      <c r="L1801" s="13"/>
    </row>
    <row r="1802" ht="12.75">
      <c r="L1802" s="13"/>
    </row>
    <row r="1803" ht="12.75">
      <c r="L1803" s="13"/>
    </row>
    <row r="1804" ht="12.75">
      <c r="L1804" s="13"/>
    </row>
    <row r="1805" ht="12.75">
      <c r="L1805" s="13"/>
    </row>
    <row r="1806" ht="12.75">
      <c r="L1806" s="13"/>
    </row>
    <row r="1807" ht="12.75">
      <c r="L1807" s="13"/>
    </row>
    <row r="1808" ht="12.75">
      <c r="L1808" s="13"/>
    </row>
    <row r="1809" ht="12.75">
      <c r="L1809" s="13"/>
    </row>
    <row r="1810" ht="12.75">
      <c r="L1810" s="13"/>
    </row>
    <row r="1811" ht="12.75">
      <c r="L1811" s="13"/>
    </row>
    <row r="1812" ht="12.75">
      <c r="L1812" s="13"/>
    </row>
    <row r="1813" ht="12.75">
      <c r="L1813" s="13"/>
    </row>
    <row r="1814" ht="12.75">
      <c r="L1814" s="13"/>
    </row>
    <row r="1815" ht="12.75">
      <c r="L1815" s="13"/>
    </row>
    <row r="1816" ht="12.75">
      <c r="L1816" s="13"/>
    </row>
    <row r="1817" ht="12.75">
      <c r="L1817" s="13"/>
    </row>
    <row r="1818" ht="12.75">
      <c r="L1818" s="13"/>
    </row>
    <row r="1819" ht="12.75">
      <c r="L1819" s="13"/>
    </row>
    <row r="1820" ht="12.75">
      <c r="L1820" s="13"/>
    </row>
    <row r="1821" ht="12.75">
      <c r="L1821" s="13"/>
    </row>
    <row r="1822" ht="12.75">
      <c r="L1822" s="13"/>
    </row>
    <row r="1823" ht="12.75">
      <c r="L1823" s="13"/>
    </row>
    <row r="1824" ht="12.75">
      <c r="L1824" s="13"/>
    </row>
    <row r="1825" ht="12.75">
      <c r="L1825" s="13"/>
    </row>
    <row r="1826" ht="12.75">
      <c r="L1826" s="13"/>
    </row>
    <row r="1827" ht="12.75">
      <c r="L1827" s="13"/>
    </row>
    <row r="1828" ht="12.75">
      <c r="L1828" s="13"/>
    </row>
    <row r="1829" ht="12.75">
      <c r="L1829" s="13"/>
    </row>
    <row r="1830" ht="12.75">
      <c r="L1830" s="13"/>
    </row>
    <row r="1831" ht="12.75">
      <c r="L1831" s="13"/>
    </row>
    <row r="1832" ht="12.75">
      <c r="L1832" s="13"/>
    </row>
    <row r="1833" ht="12.75">
      <c r="L1833" s="13"/>
    </row>
    <row r="1834" ht="12.75">
      <c r="L1834" s="13"/>
    </row>
    <row r="1835" ht="12.75">
      <c r="L1835" s="13"/>
    </row>
    <row r="1836" ht="12.75">
      <c r="L1836" s="13"/>
    </row>
    <row r="1837" ht="12.75">
      <c r="L1837" s="13"/>
    </row>
    <row r="1838" ht="12.75">
      <c r="L1838" s="13"/>
    </row>
    <row r="1839" ht="12.75">
      <c r="L1839" s="13"/>
    </row>
    <row r="1840" ht="12.75">
      <c r="L1840" s="13"/>
    </row>
    <row r="1841" ht="12.75">
      <c r="L1841" s="13"/>
    </row>
    <row r="1842" ht="12.75">
      <c r="L1842" s="13"/>
    </row>
    <row r="1843" ht="12.75">
      <c r="L1843" s="13"/>
    </row>
    <row r="1844" ht="12.75">
      <c r="L1844" s="13"/>
    </row>
    <row r="1845" ht="12.75">
      <c r="L1845" s="13"/>
    </row>
    <row r="1846" ht="12.75">
      <c r="L1846" s="13"/>
    </row>
    <row r="1847" ht="12.75">
      <c r="L1847" s="13"/>
    </row>
    <row r="1848" ht="12.75">
      <c r="L1848" s="13"/>
    </row>
    <row r="1849" ht="12.75">
      <c r="L1849" s="13"/>
    </row>
    <row r="1850" ht="12.75">
      <c r="L1850" s="13"/>
    </row>
    <row r="1851" ht="12.75">
      <c r="L1851" s="13"/>
    </row>
    <row r="1852" ht="12.75">
      <c r="L1852" s="13"/>
    </row>
    <row r="1853" ht="12.75">
      <c r="L1853" s="13"/>
    </row>
    <row r="1854" ht="12.75">
      <c r="L1854" s="13"/>
    </row>
    <row r="1855" ht="12.75">
      <c r="L1855" s="13"/>
    </row>
    <row r="1856" ht="12.75">
      <c r="L1856" s="13"/>
    </row>
    <row r="1857" ht="12.75">
      <c r="L1857" s="13"/>
    </row>
    <row r="1858" ht="12.75">
      <c r="L1858" s="13"/>
    </row>
    <row r="1859" ht="12.75">
      <c r="L1859" s="13"/>
    </row>
    <row r="1860" ht="12.75">
      <c r="L1860" s="13"/>
    </row>
    <row r="1861" ht="12.75">
      <c r="L1861" s="13"/>
    </row>
    <row r="1862" ht="12.75">
      <c r="L1862" s="13"/>
    </row>
    <row r="1863" ht="12.75">
      <c r="L1863" s="13"/>
    </row>
    <row r="1864" ht="12.75">
      <c r="L1864" s="13"/>
    </row>
    <row r="1865" ht="12.75">
      <c r="L1865" s="13"/>
    </row>
    <row r="1866" ht="12.75">
      <c r="L1866" s="13"/>
    </row>
    <row r="1867" ht="12.75">
      <c r="L1867" s="13"/>
    </row>
    <row r="1868" ht="12.75">
      <c r="L1868" s="13"/>
    </row>
    <row r="1869" ht="12.75">
      <c r="L1869" s="13"/>
    </row>
    <row r="1870" ht="12.75">
      <c r="L1870" s="13"/>
    </row>
    <row r="1871" ht="12.75">
      <c r="L1871" s="13"/>
    </row>
    <row r="1872" ht="12.75">
      <c r="L1872" s="13"/>
    </row>
    <row r="1873" ht="12.75">
      <c r="L1873" s="13"/>
    </row>
    <row r="1874" ht="12.75">
      <c r="L1874" s="13"/>
    </row>
    <row r="1875" ht="12.75">
      <c r="L1875" s="13"/>
    </row>
    <row r="1876" ht="12.75">
      <c r="L1876" s="13"/>
    </row>
    <row r="1877" ht="12.75">
      <c r="L1877" s="13"/>
    </row>
    <row r="1878" ht="12.75">
      <c r="L1878" s="13"/>
    </row>
    <row r="1879" ht="12.75">
      <c r="L1879" s="13"/>
    </row>
    <row r="1880" ht="12.75">
      <c r="L1880" s="13"/>
    </row>
    <row r="1881" ht="12.75">
      <c r="L1881" s="13"/>
    </row>
    <row r="1882" ht="12.75">
      <c r="L1882" s="13"/>
    </row>
    <row r="1883" ht="12.75">
      <c r="L1883" s="13"/>
    </row>
    <row r="1884" ht="12.75">
      <c r="L1884" s="13"/>
    </row>
    <row r="1885" ht="12.75">
      <c r="L1885" s="13"/>
    </row>
    <row r="1886" ht="12.75">
      <c r="L1886" s="13"/>
    </row>
    <row r="1887" ht="12.75">
      <c r="L1887" s="13"/>
    </row>
    <row r="1888" ht="12.75">
      <c r="L1888" s="13"/>
    </row>
    <row r="1889" ht="12.75">
      <c r="L1889" s="13"/>
    </row>
    <row r="1890" ht="12.75">
      <c r="L1890" s="13"/>
    </row>
    <row r="1891" ht="12.75">
      <c r="L1891" s="13"/>
    </row>
    <row r="1892" ht="12.75">
      <c r="L1892" s="13"/>
    </row>
    <row r="1893" ht="12.75">
      <c r="L1893" s="13"/>
    </row>
    <row r="1894" ht="12.75">
      <c r="L1894" s="13"/>
    </row>
    <row r="1895" ht="12.75">
      <c r="L1895" s="13"/>
    </row>
    <row r="1896" ht="12.75">
      <c r="L1896" s="13"/>
    </row>
    <row r="1897" ht="12.75">
      <c r="L1897" s="13"/>
    </row>
    <row r="1898" ht="12.75">
      <c r="L1898" s="13"/>
    </row>
    <row r="1899" ht="12.75">
      <c r="L1899" s="13"/>
    </row>
    <row r="1900" ht="12.75">
      <c r="L1900" s="13"/>
    </row>
    <row r="1901" ht="12.75">
      <c r="L1901" s="13"/>
    </row>
    <row r="1902" ht="12.75">
      <c r="L1902" s="13"/>
    </row>
    <row r="1903" ht="12.75">
      <c r="L1903" s="13"/>
    </row>
    <row r="1904" ht="12.75">
      <c r="L1904" s="13"/>
    </row>
    <row r="1905" ht="12.75">
      <c r="L1905" s="13"/>
    </row>
    <row r="1906" ht="12.75">
      <c r="L1906" s="13"/>
    </row>
    <row r="1907" ht="12.75">
      <c r="L1907" s="13"/>
    </row>
    <row r="1908" ht="12.75">
      <c r="L1908" s="13"/>
    </row>
    <row r="1909" ht="12.75">
      <c r="L1909" s="13"/>
    </row>
    <row r="1910" ht="12.75">
      <c r="L1910" s="13"/>
    </row>
    <row r="1911" ht="12.75">
      <c r="L1911" s="13"/>
    </row>
    <row r="1912" ht="12.75">
      <c r="L1912" s="13"/>
    </row>
    <row r="1913" ht="12.75">
      <c r="L1913" s="13"/>
    </row>
    <row r="1914" ht="12.75">
      <c r="L1914" s="13"/>
    </row>
    <row r="1915" ht="12.75">
      <c r="L1915" s="13"/>
    </row>
    <row r="1916" ht="12.75">
      <c r="L1916" s="13"/>
    </row>
    <row r="1917" ht="12.75">
      <c r="L1917" s="13"/>
    </row>
    <row r="1918" ht="12.75">
      <c r="L1918" s="13"/>
    </row>
    <row r="1919" ht="12.75">
      <c r="L1919" s="13"/>
    </row>
    <row r="1920" ht="12.75">
      <c r="L1920" s="13"/>
    </row>
    <row r="1921" ht="12.75">
      <c r="L1921" s="13"/>
    </row>
    <row r="1922" ht="12.75">
      <c r="L1922" s="13"/>
    </row>
    <row r="1923" ht="12.75">
      <c r="L1923" s="13"/>
    </row>
    <row r="1924" ht="12.75">
      <c r="L1924" s="13"/>
    </row>
    <row r="1925" ht="12.75">
      <c r="L1925" s="13"/>
    </row>
    <row r="1926" ht="12.75">
      <c r="L1926" s="13"/>
    </row>
    <row r="1927" ht="12.75">
      <c r="L1927" s="13"/>
    </row>
    <row r="1928" ht="12.75">
      <c r="L1928" s="13"/>
    </row>
    <row r="1929" ht="12.75">
      <c r="L1929" s="13"/>
    </row>
    <row r="1930" ht="12.75">
      <c r="L1930" s="13"/>
    </row>
    <row r="1931" ht="12.75">
      <c r="L1931" s="13"/>
    </row>
    <row r="1932" ht="12.75">
      <c r="L1932" s="13"/>
    </row>
    <row r="1933" ht="12.75">
      <c r="L1933" s="13"/>
    </row>
    <row r="1934" ht="12.75">
      <c r="L1934" s="13"/>
    </row>
    <row r="1935" ht="12.75">
      <c r="L1935" s="13"/>
    </row>
    <row r="1936" ht="12.75">
      <c r="L1936" s="13"/>
    </row>
    <row r="1937" ht="12.75">
      <c r="L1937" s="13"/>
    </row>
    <row r="1938" ht="12.75">
      <c r="L1938" s="13"/>
    </row>
    <row r="1939" ht="12.75">
      <c r="L1939" s="13"/>
    </row>
    <row r="1940" ht="12.75">
      <c r="L1940" s="13"/>
    </row>
    <row r="1941" ht="12.75">
      <c r="L1941" s="13"/>
    </row>
    <row r="1942" ht="12.75">
      <c r="L1942" s="13"/>
    </row>
    <row r="1943" ht="12.75">
      <c r="L1943" s="13"/>
    </row>
    <row r="1944" ht="12.75">
      <c r="L1944" s="13"/>
    </row>
    <row r="1945" ht="12.75">
      <c r="L1945" s="13"/>
    </row>
    <row r="1946" ht="12.75">
      <c r="L1946" s="13"/>
    </row>
    <row r="1947" ht="12.75">
      <c r="L1947" s="13"/>
    </row>
    <row r="1948" ht="12.75">
      <c r="L1948" s="13"/>
    </row>
    <row r="1949" ht="12.75">
      <c r="L1949" s="13"/>
    </row>
    <row r="1950" ht="12.75">
      <c r="L1950" s="13"/>
    </row>
    <row r="1951" ht="12.75">
      <c r="L1951" s="13"/>
    </row>
    <row r="1952" ht="12.75">
      <c r="L1952" s="13"/>
    </row>
    <row r="1953" ht="12.75">
      <c r="L1953" s="13"/>
    </row>
    <row r="1954" ht="12.75">
      <c r="L1954" s="13"/>
    </row>
    <row r="1955" ht="12.75">
      <c r="L1955" s="13"/>
    </row>
    <row r="1956" ht="12.75">
      <c r="L1956" s="13"/>
    </row>
    <row r="1957" ht="12.75">
      <c r="L1957" s="13"/>
    </row>
    <row r="1958" ht="12.75">
      <c r="L1958" s="13"/>
    </row>
    <row r="1959" ht="12.75">
      <c r="L1959" s="13"/>
    </row>
    <row r="1960" ht="12.75">
      <c r="L1960" s="13"/>
    </row>
    <row r="1961" ht="12.75">
      <c r="L1961" s="13"/>
    </row>
    <row r="1962" ht="12.75">
      <c r="L1962" s="13"/>
    </row>
    <row r="1963" ht="12.75">
      <c r="L1963" s="13"/>
    </row>
    <row r="1964" ht="12.75">
      <c r="L1964" s="13"/>
    </row>
    <row r="1965" ht="12.75">
      <c r="L1965" s="13"/>
    </row>
    <row r="1966" ht="12.75">
      <c r="L1966" s="13"/>
    </row>
    <row r="1967" ht="12.75">
      <c r="L1967" s="13"/>
    </row>
    <row r="1968" ht="12.75">
      <c r="L1968" s="13"/>
    </row>
    <row r="1969" ht="12.75">
      <c r="L1969" s="13"/>
    </row>
    <row r="1970" ht="12.75">
      <c r="L1970" s="13"/>
    </row>
    <row r="1971" ht="12.75">
      <c r="L1971" s="13"/>
    </row>
    <row r="1972" ht="12.75">
      <c r="L1972" s="13"/>
    </row>
    <row r="1973" ht="12.75">
      <c r="L1973" s="13"/>
    </row>
    <row r="1974" ht="12.75">
      <c r="L1974" s="13"/>
    </row>
    <row r="1975" ht="12.75">
      <c r="L1975" s="13"/>
    </row>
    <row r="1976" ht="12.75">
      <c r="L1976" s="13"/>
    </row>
    <row r="1977" ht="12.75">
      <c r="L1977" s="13"/>
    </row>
    <row r="1978" ht="12.75">
      <c r="L1978" s="13"/>
    </row>
    <row r="1979" ht="12.75">
      <c r="L1979" s="13"/>
    </row>
    <row r="1980" ht="12.75">
      <c r="L1980" s="13"/>
    </row>
    <row r="1981" ht="12.75">
      <c r="L1981" s="13"/>
    </row>
    <row r="1982" ht="12.75">
      <c r="L1982" s="13"/>
    </row>
    <row r="1983" ht="12.75">
      <c r="L1983" s="13"/>
    </row>
    <row r="1984" ht="12.75">
      <c r="L1984" s="13"/>
    </row>
    <row r="1985" ht="12.75">
      <c r="L1985" s="13"/>
    </row>
    <row r="1986" ht="12.75">
      <c r="L1986" s="13"/>
    </row>
    <row r="1987" ht="12.75">
      <c r="L1987" s="13"/>
    </row>
    <row r="1988" ht="12.75">
      <c r="L1988" s="13"/>
    </row>
    <row r="1989" ht="12.75">
      <c r="L1989" s="13"/>
    </row>
    <row r="1990" ht="12.75">
      <c r="L1990" s="13"/>
    </row>
    <row r="1991" ht="12.75">
      <c r="L1991" s="13"/>
    </row>
    <row r="1992" ht="12.75">
      <c r="L1992" s="13"/>
    </row>
    <row r="1993" ht="12.75">
      <c r="L1993" s="13"/>
    </row>
    <row r="1994" ht="12.75">
      <c r="L1994" s="13"/>
    </row>
    <row r="1995" ht="12.75">
      <c r="L1995" s="13"/>
    </row>
    <row r="1996" ht="12.75">
      <c r="L1996" s="13"/>
    </row>
    <row r="1997" ht="12.75">
      <c r="L1997" s="13"/>
    </row>
    <row r="1998" ht="12.75">
      <c r="L1998" s="13"/>
    </row>
    <row r="1999" ht="12.75">
      <c r="L1999" s="13"/>
    </row>
    <row r="2000" ht="12.75">
      <c r="L2000" s="13"/>
    </row>
    <row r="2001" ht="12.75">
      <c r="L2001" s="13"/>
    </row>
    <row r="2002" ht="12.75">
      <c r="L2002" s="13"/>
    </row>
    <row r="2003" ht="12.75">
      <c r="L2003" s="13"/>
    </row>
    <row r="2004" ht="12.75">
      <c r="L2004" s="13"/>
    </row>
    <row r="2005" ht="12.75">
      <c r="L2005" s="13"/>
    </row>
    <row r="2006" ht="12.75">
      <c r="L2006" s="13"/>
    </row>
    <row r="2007" ht="12.75">
      <c r="L2007" s="13"/>
    </row>
    <row r="2008" ht="12.75">
      <c r="L2008" s="13"/>
    </row>
    <row r="2009" ht="12.75">
      <c r="L2009" s="13"/>
    </row>
    <row r="2010" ht="12.75">
      <c r="L2010" s="13"/>
    </row>
    <row r="2011" ht="12.75">
      <c r="L2011" s="13"/>
    </row>
    <row r="2012" ht="12.75">
      <c r="L2012" s="13"/>
    </row>
    <row r="2013" ht="12.75">
      <c r="L2013" s="13"/>
    </row>
    <row r="2014" ht="12.75">
      <c r="L2014" s="13"/>
    </row>
    <row r="2015" ht="12.75">
      <c r="L2015" s="13"/>
    </row>
    <row r="2016" ht="12.75">
      <c r="L2016" s="13"/>
    </row>
    <row r="2017" ht="12.75">
      <c r="L2017" s="13"/>
    </row>
    <row r="2018" ht="12.75">
      <c r="L2018" s="13"/>
    </row>
    <row r="2019" ht="12.75">
      <c r="L2019" s="13"/>
    </row>
    <row r="2020" ht="12.75">
      <c r="L2020" s="13"/>
    </row>
    <row r="2021" ht="12.75">
      <c r="L2021" s="13"/>
    </row>
    <row r="2022" ht="12.75">
      <c r="L2022" s="13"/>
    </row>
    <row r="2023" ht="12.75">
      <c r="L2023" s="13"/>
    </row>
    <row r="2024" ht="12.75">
      <c r="L2024" s="13"/>
    </row>
    <row r="2025" ht="12.75">
      <c r="L2025" s="13"/>
    </row>
    <row r="2026" ht="12.75">
      <c r="L2026" s="13"/>
    </row>
    <row r="2027" ht="12.75">
      <c r="L2027" s="13"/>
    </row>
    <row r="2028" ht="12.75">
      <c r="L2028" s="13"/>
    </row>
    <row r="2029" ht="12.75">
      <c r="L2029" s="13"/>
    </row>
    <row r="2030" ht="12.75">
      <c r="L2030" s="13"/>
    </row>
    <row r="2031" ht="12.75">
      <c r="L2031" s="13"/>
    </row>
    <row r="2032" ht="12.75">
      <c r="L2032" s="13"/>
    </row>
    <row r="2033" ht="12.75">
      <c r="L2033" s="13"/>
    </row>
    <row r="2034" ht="12.75">
      <c r="L2034" s="13"/>
    </row>
    <row r="2035" ht="12.75">
      <c r="L2035" s="13"/>
    </row>
    <row r="2036" ht="12.75">
      <c r="L2036" s="13"/>
    </row>
    <row r="2037" ht="12.75">
      <c r="L2037" s="13"/>
    </row>
    <row r="2038" ht="12.75">
      <c r="L2038" s="13"/>
    </row>
    <row r="2039" ht="12.75">
      <c r="L2039" s="13"/>
    </row>
    <row r="2040" ht="12.75">
      <c r="L2040" s="13"/>
    </row>
    <row r="2041" ht="12.75">
      <c r="L2041" s="13"/>
    </row>
    <row r="2042" ht="12.75">
      <c r="L2042" s="13"/>
    </row>
    <row r="2043" ht="12.75">
      <c r="L2043" s="13"/>
    </row>
    <row r="2044" ht="12.75">
      <c r="L2044" s="13"/>
    </row>
    <row r="2045" ht="12.75">
      <c r="L2045" s="13"/>
    </row>
    <row r="2046" ht="12.75">
      <c r="L2046" s="13"/>
    </row>
    <row r="2047" ht="12.75">
      <c r="L2047" s="13"/>
    </row>
    <row r="2048" ht="12.75">
      <c r="L2048" s="13"/>
    </row>
    <row r="2049" ht="12.75">
      <c r="L2049" s="13"/>
    </row>
    <row r="2050" ht="12.75">
      <c r="L2050" s="13"/>
    </row>
    <row r="2051" ht="12.75">
      <c r="L2051" s="13"/>
    </row>
    <row r="2052" ht="12.75">
      <c r="L2052" s="13"/>
    </row>
    <row r="2053" ht="12.75">
      <c r="L2053" s="13"/>
    </row>
    <row r="2054" ht="12.75">
      <c r="L2054" s="13"/>
    </row>
    <row r="2055" ht="12.75">
      <c r="L2055" s="13"/>
    </row>
    <row r="2056" ht="12.75">
      <c r="L2056" s="13"/>
    </row>
    <row r="2057" ht="12.75">
      <c r="L2057" s="13"/>
    </row>
    <row r="2058" ht="12.75">
      <c r="L2058" s="13"/>
    </row>
    <row r="2059" ht="12.75">
      <c r="L2059" s="13"/>
    </row>
    <row r="2060" ht="12.75">
      <c r="L2060" s="13"/>
    </row>
    <row r="2061" ht="12.75">
      <c r="L2061" s="13"/>
    </row>
    <row r="2062" ht="12.75">
      <c r="L2062" s="13"/>
    </row>
    <row r="2063" ht="12.75">
      <c r="L2063" s="13"/>
    </row>
    <row r="2064" ht="12.75">
      <c r="L2064" s="13"/>
    </row>
    <row r="2065" ht="12.75">
      <c r="L2065" s="13"/>
    </row>
    <row r="2066" ht="12.75">
      <c r="L2066" s="13"/>
    </row>
    <row r="2067" ht="12.75">
      <c r="L2067" s="13"/>
    </row>
    <row r="2068" ht="12.75">
      <c r="L2068" s="13"/>
    </row>
    <row r="2069" ht="12.75">
      <c r="L2069" s="13"/>
    </row>
    <row r="2070" ht="12.75">
      <c r="L2070" s="13"/>
    </row>
    <row r="2071" ht="12.75">
      <c r="L2071" s="13"/>
    </row>
    <row r="2072" ht="12.75">
      <c r="L2072" s="13"/>
    </row>
    <row r="2073" ht="12.75">
      <c r="L2073" s="13"/>
    </row>
    <row r="2074" ht="12.75">
      <c r="L2074" s="13"/>
    </row>
    <row r="2075" ht="12.75">
      <c r="L2075" s="13"/>
    </row>
    <row r="2076" ht="12.75">
      <c r="L2076" s="13"/>
    </row>
    <row r="2077" ht="12.75">
      <c r="L2077" s="13"/>
    </row>
    <row r="2078" ht="12.75">
      <c r="L2078" s="13"/>
    </row>
    <row r="2079" ht="12.75">
      <c r="L2079" s="13"/>
    </row>
    <row r="2080" ht="12.75">
      <c r="L2080" s="13"/>
    </row>
    <row r="2081" ht="12.75">
      <c r="L2081" s="13"/>
    </row>
    <row r="2082" ht="12.75">
      <c r="L2082" s="13"/>
    </row>
    <row r="2083" ht="12.75">
      <c r="L2083" s="13"/>
    </row>
    <row r="2084" ht="12.75">
      <c r="L2084" s="13"/>
    </row>
    <row r="2085" ht="12.75">
      <c r="L2085" s="13"/>
    </row>
    <row r="2086" ht="12.75">
      <c r="L2086" s="13"/>
    </row>
    <row r="2087" ht="12.75">
      <c r="L2087" s="13"/>
    </row>
    <row r="2088" ht="12.75">
      <c r="L2088" s="13"/>
    </row>
    <row r="2089" ht="12.75">
      <c r="L2089" s="13"/>
    </row>
    <row r="2090" ht="12.75">
      <c r="L2090" s="13"/>
    </row>
    <row r="2091" ht="12.75">
      <c r="L2091" s="13"/>
    </row>
    <row r="2092" ht="12.75">
      <c r="L2092" s="13"/>
    </row>
    <row r="2093" ht="12.75">
      <c r="L2093" s="13"/>
    </row>
    <row r="2094" ht="12.75">
      <c r="L2094" s="13"/>
    </row>
    <row r="2095" ht="12.75">
      <c r="L2095" s="13"/>
    </row>
    <row r="2096" ht="12.75">
      <c r="L2096" s="13"/>
    </row>
    <row r="2097" ht="12.75">
      <c r="L2097" s="13"/>
    </row>
    <row r="2098" ht="12.75">
      <c r="L2098" s="13"/>
    </row>
    <row r="2099" ht="12.75">
      <c r="L2099" s="13"/>
    </row>
    <row r="2100" ht="12.75">
      <c r="L2100" s="13"/>
    </row>
    <row r="2101" ht="12.75">
      <c r="L2101" s="13"/>
    </row>
    <row r="2102" ht="12.75">
      <c r="L2102" s="13"/>
    </row>
    <row r="2103" ht="12.75">
      <c r="L2103" s="13"/>
    </row>
    <row r="2104" ht="12.75">
      <c r="L2104" s="13"/>
    </row>
    <row r="2105" ht="12.75">
      <c r="L2105" s="13"/>
    </row>
    <row r="2106" ht="12.75">
      <c r="L2106" s="13"/>
    </row>
    <row r="2107" ht="12.75">
      <c r="L2107" s="13"/>
    </row>
    <row r="2108" ht="12.75">
      <c r="L2108" s="13"/>
    </row>
    <row r="2109" ht="12.75">
      <c r="L2109" s="13"/>
    </row>
    <row r="2110" ht="12.75">
      <c r="L2110" s="13"/>
    </row>
    <row r="2111" ht="12.75">
      <c r="L2111" s="13"/>
    </row>
    <row r="2112" ht="12.75">
      <c r="L2112" s="13"/>
    </row>
    <row r="2113" ht="12.75">
      <c r="L2113" s="13"/>
    </row>
    <row r="2114" ht="12.75">
      <c r="L2114" s="13"/>
    </row>
    <row r="2115" ht="12.75">
      <c r="L2115" s="13"/>
    </row>
    <row r="2116" ht="12.75">
      <c r="L2116" s="13"/>
    </row>
    <row r="2117" ht="12.75">
      <c r="L2117" s="13"/>
    </row>
    <row r="2118" ht="12.75">
      <c r="L2118" s="13"/>
    </row>
    <row r="2119" ht="12.75">
      <c r="L2119" s="13"/>
    </row>
    <row r="2120" ht="12.75">
      <c r="L2120" s="13"/>
    </row>
    <row r="2121" ht="12.75">
      <c r="L2121" s="13"/>
    </row>
    <row r="2122" ht="12.75">
      <c r="L2122" s="13"/>
    </row>
    <row r="2123" ht="12.75">
      <c r="L2123" s="13"/>
    </row>
    <row r="2124" ht="12.75">
      <c r="L2124" s="13"/>
    </row>
    <row r="2125" ht="12.75">
      <c r="L2125" s="13"/>
    </row>
    <row r="2126" ht="12.75">
      <c r="L2126" s="13"/>
    </row>
    <row r="2127" ht="12.75">
      <c r="L2127" s="13"/>
    </row>
    <row r="2128" ht="12.75">
      <c r="L2128" s="13"/>
    </row>
    <row r="2129" ht="12.75">
      <c r="L2129" s="13"/>
    </row>
    <row r="2130" ht="12.75">
      <c r="L2130" s="13"/>
    </row>
    <row r="2131" ht="12.75">
      <c r="L2131" s="13"/>
    </row>
    <row r="2132" ht="12.75">
      <c r="L2132" s="13"/>
    </row>
    <row r="2133" ht="12.75">
      <c r="L2133" s="13"/>
    </row>
    <row r="2134" ht="12.75">
      <c r="L2134" s="13"/>
    </row>
    <row r="2135" ht="12.75">
      <c r="L2135" s="13"/>
    </row>
    <row r="2136" ht="12.75">
      <c r="L2136" s="13"/>
    </row>
    <row r="2137" ht="12.75">
      <c r="L2137" s="13"/>
    </row>
    <row r="2138" ht="12.75">
      <c r="L2138" s="13"/>
    </row>
    <row r="2139" ht="12.75">
      <c r="L2139" s="13"/>
    </row>
    <row r="2140" ht="12.75">
      <c r="L2140" s="13"/>
    </row>
    <row r="2141" ht="12.75">
      <c r="L2141" s="13"/>
    </row>
    <row r="2142" ht="12.75">
      <c r="L2142" s="13"/>
    </row>
    <row r="2143" ht="12.75">
      <c r="L2143" s="13"/>
    </row>
    <row r="2144" ht="12.75">
      <c r="L2144" s="13"/>
    </row>
    <row r="2145" ht="12.75">
      <c r="L2145" s="13"/>
    </row>
    <row r="2146" ht="12.75">
      <c r="L2146" s="13"/>
    </row>
    <row r="2147" ht="12.75">
      <c r="L2147" s="13"/>
    </row>
    <row r="2148" ht="12.75">
      <c r="L2148" s="13"/>
    </row>
    <row r="2149" ht="12.75">
      <c r="L2149" s="13"/>
    </row>
    <row r="2150" ht="12.75">
      <c r="L2150" s="13"/>
    </row>
    <row r="2151" ht="12.75">
      <c r="L2151" s="13"/>
    </row>
    <row r="2152" ht="12.75">
      <c r="L2152" s="13"/>
    </row>
    <row r="2153" ht="12.75">
      <c r="L2153" s="13"/>
    </row>
    <row r="2154" ht="12.75">
      <c r="L2154" s="13"/>
    </row>
    <row r="2155" ht="12.75">
      <c r="L2155" s="13"/>
    </row>
    <row r="2156" ht="12.75">
      <c r="L2156" s="13"/>
    </row>
    <row r="2157" ht="12.75">
      <c r="L2157" s="13"/>
    </row>
    <row r="2158" ht="12.75">
      <c r="L2158" s="13"/>
    </row>
    <row r="2159" ht="12.75">
      <c r="L2159" s="13"/>
    </row>
    <row r="2160" ht="12.75">
      <c r="L2160" s="13"/>
    </row>
    <row r="2161" ht="12.75">
      <c r="L2161" s="13"/>
    </row>
    <row r="2162" ht="12.75">
      <c r="L2162" s="13"/>
    </row>
    <row r="2163" ht="12.75">
      <c r="L2163" s="13"/>
    </row>
    <row r="2164" ht="12.75">
      <c r="L2164" s="13"/>
    </row>
    <row r="2165" ht="12.75">
      <c r="L2165" s="13"/>
    </row>
    <row r="2166" ht="12.75">
      <c r="L2166" s="13"/>
    </row>
    <row r="2167" ht="12.75">
      <c r="L2167" s="13"/>
    </row>
    <row r="2168" ht="12.75">
      <c r="L2168" s="13"/>
    </row>
    <row r="2169" ht="12.75">
      <c r="L2169" s="13"/>
    </row>
    <row r="2170" ht="12.75">
      <c r="L2170" s="13"/>
    </row>
    <row r="2171" ht="12.75">
      <c r="L2171" s="13"/>
    </row>
    <row r="2172" ht="12.75">
      <c r="L2172" s="13"/>
    </row>
    <row r="2173" ht="12.75">
      <c r="L2173" s="13"/>
    </row>
    <row r="2174" ht="12.75">
      <c r="L2174" s="13"/>
    </row>
    <row r="2175" ht="12.75">
      <c r="L2175" s="13"/>
    </row>
    <row r="2176" ht="12.75">
      <c r="L2176" s="13"/>
    </row>
    <row r="2177" ht="12.75">
      <c r="L2177" s="13"/>
    </row>
    <row r="2178" ht="12.75">
      <c r="L2178" s="13"/>
    </row>
    <row r="2179" ht="12.75">
      <c r="L2179" s="13"/>
    </row>
    <row r="2180" ht="12.75">
      <c r="L2180" s="13"/>
    </row>
    <row r="2181" ht="12.75">
      <c r="L2181" s="13"/>
    </row>
    <row r="2182" ht="12.75">
      <c r="L2182" s="13"/>
    </row>
    <row r="2183" ht="12.75">
      <c r="L2183" s="13"/>
    </row>
    <row r="2184" ht="12.75">
      <c r="L2184" s="13"/>
    </row>
    <row r="2185" ht="12.75">
      <c r="L2185" s="13"/>
    </row>
    <row r="2186" ht="12.75">
      <c r="L2186" s="13"/>
    </row>
    <row r="2187" ht="12.75">
      <c r="L2187" s="13"/>
    </row>
    <row r="2188" ht="12.75">
      <c r="L2188" s="13"/>
    </row>
    <row r="2189" ht="12.75">
      <c r="L2189" s="13"/>
    </row>
    <row r="2190" ht="12.75">
      <c r="L2190" s="13"/>
    </row>
    <row r="2191" ht="12.75">
      <c r="L2191" s="13"/>
    </row>
    <row r="2192" ht="12.75">
      <c r="L2192" s="13"/>
    </row>
    <row r="2193" ht="12.75">
      <c r="L2193" s="13"/>
    </row>
    <row r="2194" ht="12.75">
      <c r="L2194" s="13"/>
    </row>
    <row r="2195" ht="12.75">
      <c r="L2195" s="13"/>
    </row>
    <row r="2196" ht="12.75">
      <c r="L2196" s="13"/>
    </row>
    <row r="2197" ht="12.75">
      <c r="L2197" s="13"/>
    </row>
    <row r="2198" ht="12.75">
      <c r="L2198" s="13"/>
    </row>
    <row r="2199" ht="12.75">
      <c r="L2199" s="13"/>
    </row>
    <row r="2200" ht="12.75">
      <c r="L2200" s="13"/>
    </row>
    <row r="2201" ht="12.75">
      <c r="L2201" s="13"/>
    </row>
    <row r="2202" ht="12.75">
      <c r="L2202" s="13"/>
    </row>
    <row r="2203" ht="12.75">
      <c r="L2203" s="13"/>
    </row>
    <row r="2204" ht="12.75">
      <c r="L2204" s="13"/>
    </row>
    <row r="2205" ht="12.75">
      <c r="L2205" s="13"/>
    </row>
    <row r="2206" ht="12.75">
      <c r="L2206" s="13"/>
    </row>
    <row r="2207" ht="12.75">
      <c r="L2207" s="13"/>
    </row>
    <row r="2208" ht="12.75">
      <c r="L2208" s="13"/>
    </row>
    <row r="2209" ht="12.75">
      <c r="L2209" s="13"/>
    </row>
    <row r="2210" ht="12.75">
      <c r="L2210" s="13"/>
    </row>
    <row r="2211" ht="12.75">
      <c r="L2211" s="13"/>
    </row>
    <row r="2212" ht="12.75">
      <c r="L2212" s="13"/>
    </row>
    <row r="2213" ht="12.75">
      <c r="L2213" s="13"/>
    </row>
    <row r="2214" ht="12.75">
      <c r="L2214" s="13"/>
    </row>
    <row r="2215" ht="12.75">
      <c r="L2215" s="13"/>
    </row>
    <row r="2216" ht="12.75">
      <c r="L2216" s="13"/>
    </row>
    <row r="2217" ht="12.75">
      <c r="L2217" s="13"/>
    </row>
    <row r="2218" ht="12.75">
      <c r="L2218" s="13"/>
    </row>
    <row r="2219" ht="12.75">
      <c r="L2219" s="13"/>
    </row>
    <row r="2220" ht="12.75">
      <c r="L2220" s="13"/>
    </row>
    <row r="2221" ht="12.75">
      <c r="L2221" s="13"/>
    </row>
    <row r="2222" ht="12.75">
      <c r="L2222" s="13"/>
    </row>
    <row r="2223" ht="12.75">
      <c r="L2223" s="13"/>
    </row>
    <row r="2224" ht="12.75">
      <c r="L2224" s="13"/>
    </row>
    <row r="2225" ht="12.75">
      <c r="L2225" s="13"/>
    </row>
    <row r="2226" ht="12.75">
      <c r="L2226" s="13"/>
    </row>
    <row r="2227" ht="12.75">
      <c r="L2227" s="13"/>
    </row>
    <row r="2228" ht="12.75">
      <c r="L2228" s="13"/>
    </row>
    <row r="2229" ht="12.75">
      <c r="L2229" s="13"/>
    </row>
    <row r="2230" ht="12.75">
      <c r="L2230" s="13"/>
    </row>
    <row r="2231" ht="12.75">
      <c r="L2231" s="13"/>
    </row>
    <row r="2232" ht="12.75">
      <c r="L2232" s="13"/>
    </row>
    <row r="2233" ht="12.75">
      <c r="L2233" s="13"/>
    </row>
    <row r="2234" ht="12.75">
      <c r="L2234" s="13"/>
    </row>
    <row r="2235" ht="12.75">
      <c r="L2235" s="13"/>
    </row>
    <row r="2236" ht="12.75">
      <c r="L2236" s="13"/>
    </row>
    <row r="2237" ht="12.75">
      <c r="L2237" s="13"/>
    </row>
    <row r="2238" ht="12.75">
      <c r="L2238" s="13"/>
    </row>
    <row r="2239" ht="12.75">
      <c r="L2239" s="13"/>
    </row>
    <row r="2240" ht="12.75">
      <c r="L2240" s="13"/>
    </row>
    <row r="2241" ht="12.75">
      <c r="L2241" s="13"/>
    </row>
    <row r="2242" ht="12.75">
      <c r="L2242" s="13"/>
    </row>
    <row r="2243" ht="12.75">
      <c r="L2243" s="13"/>
    </row>
    <row r="2244" ht="12.75">
      <c r="L2244" s="13"/>
    </row>
    <row r="2245" ht="12.75">
      <c r="L2245" s="13"/>
    </row>
    <row r="2246" ht="12.75">
      <c r="L2246" s="13"/>
    </row>
    <row r="2247" ht="12.75">
      <c r="L2247" s="13"/>
    </row>
    <row r="2248" ht="12.75">
      <c r="L2248" s="13"/>
    </row>
    <row r="2249" ht="12.75">
      <c r="L2249" s="13"/>
    </row>
    <row r="2250" ht="12.75">
      <c r="L2250" s="13"/>
    </row>
    <row r="2251" ht="12.75">
      <c r="L2251" s="13"/>
    </row>
    <row r="2252" ht="12.75">
      <c r="L2252" s="13"/>
    </row>
    <row r="2253" ht="12.75">
      <c r="L2253" s="13"/>
    </row>
    <row r="2254" ht="12.75">
      <c r="L2254" s="13"/>
    </row>
    <row r="2255" ht="12.75">
      <c r="L2255" s="13"/>
    </row>
    <row r="2256" ht="12.75">
      <c r="L2256" s="13"/>
    </row>
    <row r="2257" ht="12.75">
      <c r="L2257" s="13"/>
    </row>
    <row r="2258" ht="12.75">
      <c r="L2258" s="13"/>
    </row>
    <row r="2259" ht="12.75">
      <c r="L2259" s="13"/>
    </row>
    <row r="2260" ht="12.75">
      <c r="L2260" s="13"/>
    </row>
    <row r="2261" ht="12.75">
      <c r="L2261" s="13"/>
    </row>
    <row r="2262" ht="12.75">
      <c r="L2262" s="13"/>
    </row>
    <row r="2263" ht="12.75">
      <c r="L2263" s="13"/>
    </row>
    <row r="2264" ht="12.75">
      <c r="L2264" s="13"/>
    </row>
    <row r="2265" ht="12.75">
      <c r="L2265" s="13"/>
    </row>
    <row r="2266" ht="12.75">
      <c r="L2266" s="13"/>
    </row>
    <row r="2267" ht="12.75">
      <c r="L2267" s="13"/>
    </row>
    <row r="2268" ht="12.75">
      <c r="L2268" s="13"/>
    </row>
    <row r="2269" ht="12.75">
      <c r="L2269" s="13"/>
    </row>
    <row r="2270" ht="12.75">
      <c r="L2270" s="13"/>
    </row>
    <row r="2271" ht="12.75">
      <c r="L2271" s="13"/>
    </row>
    <row r="2272" ht="12.75">
      <c r="L2272" s="13"/>
    </row>
    <row r="2273" ht="12.75">
      <c r="L2273" s="13"/>
    </row>
    <row r="2274" ht="12.75">
      <c r="L2274" s="13"/>
    </row>
    <row r="2275" ht="12.75">
      <c r="L2275" s="13"/>
    </row>
    <row r="2276" ht="12.75">
      <c r="L2276" s="13"/>
    </row>
    <row r="2277" ht="12.75">
      <c r="L2277" s="13"/>
    </row>
    <row r="2278" ht="12.75">
      <c r="L2278" s="13"/>
    </row>
    <row r="2279" ht="12.75">
      <c r="L2279" s="13"/>
    </row>
    <row r="2280" ht="12.75">
      <c r="L2280" s="13"/>
    </row>
    <row r="2281" ht="12.75">
      <c r="L2281" s="13"/>
    </row>
    <row r="2282" ht="12.75">
      <c r="L2282" s="13"/>
    </row>
    <row r="2283" ht="12.75">
      <c r="L2283" s="13"/>
    </row>
    <row r="2284" ht="12.75">
      <c r="L2284" s="13"/>
    </row>
    <row r="2285" ht="12.75">
      <c r="L2285" s="13"/>
    </row>
    <row r="2286" ht="12.75">
      <c r="L2286" s="13"/>
    </row>
    <row r="2287" ht="12.75">
      <c r="L2287" s="13"/>
    </row>
    <row r="2288" ht="12.75">
      <c r="L2288" s="13"/>
    </row>
    <row r="2289" ht="12.75">
      <c r="L2289" s="13"/>
    </row>
    <row r="2290" ht="12.75">
      <c r="L2290" s="13"/>
    </row>
    <row r="2291" ht="12.75">
      <c r="L2291" s="13"/>
    </row>
    <row r="2292" ht="12.75">
      <c r="L2292" s="13"/>
    </row>
    <row r="2293" ht="12.75">
      <c r="L2293" s="13"/>
    </row>
    <row r="2294" ht="12.75">
      <c r="L2294" s="13"/>
    </row>
    <row r="2295" ht="12.75">
      <c r="L2295" s="13"/>
    </row>
    <row r="2296" ht="12.75">
      <c r="L2296" s="13"/>
    </row>
    <row r="2297" ht="12.75">
      <c r="L2297" s="13"/>
    </row>
    <row r="2298" ht="12.75">
      <c r="L2298" s="13"/>
    </row>
    <row r="2299" ht="12.75">
      <c r="L2299" s="13"/>
    </row>
    <row r="2300" ht="12.75">
      <c r="L2300" s="13"/>
    </row>
    <row r="2301" ht="12.75">
      <c r="L2301" s="13"/>
    </row>
    <row r="2302" ht="12.75">
      <c r="L2302" s="13"/>
    </row>
    <row r="2303" ht="12.75">
      <c r="L2303" s="13"/>
    </row>
    <row r="2304" ht="12.75">
      <c r="L2304" s="13"/>
    </row>
    <row r="2305" ht="12.75">
      <c r="L2305" s="13"/>
    </row>
    <row r="2306" ht="12.75">
      <c r="L2306" s="13"/>
    </row>
    <row r="2307" ht="12.75">
      <c r="L2307" s="13"/>
    </row>
    <row r="2308" ht="12.75">
      <c r="L2308" s="13"/>
    </row>
    <row r="2309" ht="12.75">
      <c r="L2309" s="13"/>
    </row>
    <row r="2310" ht="12.75">
      <c r="L2310" s="13"/>
    </row>
    <row r="2311" ht="12.75">
      <c r="L2311" s="13"/>
    </row>
    <row r="2312" ht="12.75">
      <c r="L2312" s="13"/>
    </row>
    <row r="2313" ht="12.75">
      <c r="L2313" s="13"/>
    </row>
    <row r="2314" ht="12.75">
      <c r="L2314" s="13"/>
    </row>
    <row r="2315" ht="12.75">
      <c r="L2315" s="13"/>
    </row>
    <row r="2316" ht="12.75">
      <c r="L2316" s="13"/>
    </row>
    <row r="2317" ht="12.75">
      <c r="L2317" s="13"/>
    </row>
    <row r="2318" ht="12.75">
      <c r="L2318" s="13"/>
    </row>
    <row r="2319" ht="12.75">
      <c r="L2319" s="13"/>
    </row>
    <row r="2320" ht="12.75">
      <c r="L2320" s="13"/>
    </row>
    <row r="2321" ht="12.75">
      <c r="L2321" s="13"/>
    </row>
    <row r="2322" ht="12.75">
      <c r="L2322" s="13"/>
    </row>
    <row r="2323" ht="12.75">
      <c r="L2323" s="13"/>
    </row>
    <row r="2324" ht="12.75">
      <c r="L2324" s="13"/>
    </row>
    <row r="2325" ht="12.75">
      <c r="L2325" s="13"/>
    </row>
    <row r="2326" ht="12.75">
      <c r="L2326" s="13"/>
    </row>
    <row r="2327" ht="12.75">
      <c r="L2327" s="13"/>
    </row>
    <row r="2328" ht="12.75">
      <c r="L2328" s="13"/>
    </row>
    <row r="2329" ht="12.75">
      <c r="L2329" s="13"/>
    </row>
    <row r="2330" ht="12.75">
      <c r="L2330" s="13"/>
    </row>
    <row r="2331" ht="12.75">
      <c r="L2331" s="13"/>
    </row>
    <row r="2332" ht="12.75">
      <c r="L2332" s="13"/>
    </row>
    <row r="2333" ht="12.75">
      <c r="L2333" s="13"/>
    </row>
    <row r="2334" ht="12.75">
      <c r="L2334" s="13"/>
    </row>
    <row r="2335" ht="12.75">
      <c r="L2335" s="13"/>
    </row>
    <row r="2336" ht="12.75">
      <c r="L2336" s="13"/>
    </row>
    <row r="2337" ht="12.75">
      <c r="L2337" s="13"/>
    </row>
    <row r="2338" ht="12.75">
      <c r="L2338" s="13"/>
    </row>
    <row r="2339" ht="12.75">
      <c r="L2339" s="13"/>
    </row>
    <row r="2340" ht="12.75">
      <c r="L2340" s="13"/>
    </row>
    <row r="2341" ht="12.75">
      <c r="L2341" s="13"/>
    </row>
    <row r="2342" ht="12.75">
      <c r="L2342" s="13"/>
    </row>
    <row r="2343" ht="12.75">
      <c r="L2343" s="13"/>
    </row>
    <row r="2344" ht="12.75">
      <c r="L2344" s="13"/>
    </row>
    <row r="2345" ht="12.75">
      <c r="L2345" s="13"/>
    </row>
    <row r="2346" ht="12.75">
      <c r="L2346" s="13"/>
    </row>
    <row r="2347" ht="12.75">
      <c r="L2347" s="13"/>
    </row>
    <row r="2348" ht="12.75">
      <c r="L2348" s="13"/>
    </row>
    <row r="2349" ht="12.75">
      <c r="L2349" s="13"/>
    </row>
    <row r="2350" ht="12.75">
      <c r="L2350" s="13"/>
    </row>
    <row r="2351" ht="12.75">
      <c r="L2351" s="13"/>
    </row>
    <row r="2352" ht="12.75">
      <c r="L2352" s="13"/>
    </row>
    <row r="2353" ht="12.75">
      <c r="L2353" s="13"/>
    </row>
    <row r="2354" ht="12.75">
      <c r="L2354" s="13"/>
    </row>
    <row r="2355" ht="12.75">
      <c r="L2355" s="13"/>
    </row>
    <row r="2356" ht="12.75">
      <c r="L2356" s="13"/>
    </row>
    <row r="2357" ht="12.75">
      <c r="L2357" s="13"/>
    </row>
    <row r="2358" ht="12.75">
      <c r="L2358" s="13"/>
    </row>
    <row r="2359" ht="12.75">
      <c r="L2359" s="13"/>
    </row>
    <row r="2360" ht="12.75">
      <c r="L2360" s="13"/>
    </row>
    <row r="2361" ht="12.75">
      <c r="L2361" s="13"/>
    </row>
    <row r="2362" ht="12.75">
      <c r="L2362" s="13"/>
    </row>
    <row r="2363" ht="12.75">
      <c r="L2363" s="13"/>
    </row>
    <row r="2364" ht="12.75">
      <c r="L2364" s="13"/>
    </row>
    <row r="2365" ht="12.75">
      <c r="L2365" s="13"/>
    </row>
    <row r="2366" ht="12.75">
      <c r="L2366" s="13"/>
    </row>
    <row r="2367" ht="12.75">
      <c r="L2367" s="13"/>
    </row>
    <row r="2368" ht="12.75">
      <c r="L2368" s="13"/>
    </row>
    <row r="2369" ht="12.75">
      <c r="L2369" s="13"/>
    </row>
    <row r="2370" ht="12.75">
      <c r="L2370" s="13"/>
    </row>
    <row r="2371" ht="12.75">
      <c r="L2371" s="13"/>
    </row>
    <row r="2372" ht="12.75">
      <c r="L2372" s="13"/>
    </row>
    <row r="2373" ht="12.75">
      <c r="L2373" s="13"/>
    </row>
    <row r="2374" ht="12.75">
      <c r="L2374" s="13"/>
    </row>
    <row r="2375" ht="12.75">
      <c r="L2375" s="13"/>
    </row>
    <row r="2376" ht="12.75">
      <c r="L2376" s="13"/>
    </row>
    <row r="2377" ht="12.75">
      <c r="L2377" s="13"/>
    </row>
    <row r="2378" ht="12.75">
      <c r="L2378" s="13"/>
    </row>
    <row r="2379" ht="12.75">
      <c r="L2379" s="13"/>
    </row>
    <row r="2380" ht="12.75">
      <c r="L2380" s="13"/>
    </row>
    <row r="2381" ht="12.75">
      <c r="L2381" s="13"/>
    </row>
    <row r="2382" ht="12.75">
      <c r="L2382" s="13"/>
    </row>
    <row r="2383" ht="12.75">
      <c r="L2383" s="13"/>
    </row>
    <row r="2384" ht="12.75">
      <c r="L2384" s="13"/>
    </row>
    <row r="2385" ht="12.75">
      <c r="L2385" s="13"/>
    </row>
    <row r="2386" ht="12.75">
      <c r="L2386" s="13"/>
    </row>
    <row r="2387" ht="12.75">
      <c r="L2387" s="13"/>
    </row>
    <row r="2388" ht="12.75">
      <c r="L2388" s="13"/>
    </row>
    <row r="2389" ht="12.75">
      <c r="L2389" s="13"/>
    </row>
    <row r="2390" ht="12.75">
      <c r="L2390" s="13"/>
    </row>
    <row r="2391" ht="12.75">
      <c r="L2391" s="13"/>
    </row>
    <row r="2392" ht="12.75">
      <c r="L2392" s="13"/>
    </row>
    <row r="2393" ht="12.75">
      <c r="L2393" s="13"/>
    </row>
    <row r="2394" ht="12.75">
      <c r="L2394" s="13"/>
    </row>
    <row r="2395" ht="12.75">
      <c r="L2395" s="13"/>
    </row>
    <row r="2396" ht="12.75">
      <c r="L2396" s="13"/>
    </row>
    <row r="2397" ht="12.75">
      <c r="L2397" s="13"/>
    </row>
    <row r="2398" ht="12.75">
      <c r="L2398" s="13"/>
    </row>
    <row r="2399" ht="12.75">
      <c r="L2399" s="13"/>
    </row>
    <row r="2400" ht="12.75">
      <c r="L2400" s="13"/>
    </row>
    <row r="2401" ht="12.75">
      <c r="L2401" s="13"/>
    </row>
    <row r="2402" ht="12.75">
      <c r="L2402" s="13"/>
    </row>
    <row r="2403" ht="12.75">
      <c r="L2403" s="13"/>
    </row>
    <row r="2404" ht="12.75">
      <c r="L2404" s="13"/>
    </row>
    <row r="2405" ht="12.75">
      <c r="L2405" s="13"/>
    </row>
    <row r="2406" ht="12.75">
      <c r="L2406" s="13"/>
    </row>
    <row r="2407" ht="12.75">
      <c r="L2407" s="13"/>
    </row>
    <row r="2408" ht="12.75">
      <c r="L2408" s="13"/>
    </row>
    <row r="2409" ht="12.75">
      <c r="L2409" s="13"/>
    </row>
    <row r="2410" ht="12.75">
      <c r="L2410" s="13"/>
    </row>
    <row r="2411" ht="12.75">
      <c r="L2411" s="13"/>
    </row>
    <row r="2412" ht="12.75">
      <c r="L2412" s="13"/>
    </row>
    <row r="2413" ht="12.75">
      <c r="L2413" s="13"/>
    </row>
    <row r="2414" ht="12.75">
      <c r="L2414" s="13"/>
    </row>
    <row r="2415" ht="12.75">
      <c r="L2415" s="13"/>
    </row>
    <row r="2416" ht="12.75">
      <c r="L2416" s="13"/>
    </row>
    <row r="2417" ht="12.75">
      <c r="L2417" s="13"/>
    </row>
    <row r="2418" ht="12.75">
      <c r="L2418" s="13"/>
    </row>
    <row r="2419" ht="12.75">
      <c r="L2419" s="13"/>
    </row>
    <row r="2420" ht="12.75">
      <c r="L2420" s="13"/>
    </row>
    <row r="2421" ht="12.75">
      <c r="L2421" s="13"/>
    </row>
    <row r="2422" ht="12.75">
      <c r="L2422" s="13"/>
    </row>
    <row r="2423" ht="12.75">
      <c r="L2423" s="13"/>
    </row>
    <row r="2424" ht="12.75">
      <c r="L2424" s="13"/>
    </row>
    <row r="2425" ht="12.75">
      <c r="L2425" s="13"/>
    </row>
    <row r="2426" ht="12.75">
      <c r="L2426" s="13"/>
    </row>
    <row r="2427" ht="12.75">
      <c r="L2427" s="13"/>
    </row>
    <row r="2428" ht="12.75">
      <c r="L2428" s="13"/>
    </row>
    <row r="2429" ht="12.75">
      <c r="L2429" s="13"/>
    </row>
    <row r="2430" ht="12.75">
      <c r="L2430" s="13"/>
    </row>
    <row r="2431" ht="12.75">
      <c r="L2431" s="13"/>
    </row>
    <row r="2432" ht="12.75">
      <c r="L2432" s="13"/>
    </row>
    <row r="2433" ht="12.75">
      <c r="L2433" s="13"/>
    </row>
    <row r="2434" ht="12.75">
      <c r="L2434" s="13"/>
    </row>
    <row r="2435" ht="12.75">
      <c r="L2435" s="13"/>
    </row>
    <row r="2436" ht="12.75">
      <c r="L2436" s="13"/>
    </row>
    <row r="2437" ht="12.75">
      <c r="L2437" s="13"/>
    </row>
    <row r="2438" ht="12.75">
      <c r="L2438" s="13"/>
    </row>
    <row r="2439" ht="12.75">
      <c r="L2439" s="13"/>
    </row>
    <row r="2440" ht="12.75">
      <c r="L2440" s="13"/>
    </row>
    <row r="2441" ht="12.75">
      <c r="L2441" s="13"/>
    </row>
    <row r="2442" ht="12.75">
      <c r="L2442" s="13"/>
    </row>
    <row r="2443" ht="12.75">
      <c r="L2443" s="13"/>
    </row>
    <row r="2444" ht="12.75">
      <c r="L2444" s="13"/>
    </row>
    <row r="2445" ht="12.75">
      <c r="L2445" s="13"/>
    </row>
    <row r="2446" ht="12.75">
      <c r="L2446" s="13"/>
    </row>
    <row r="2447" ht="12.75">
      <c r="L2447" s="13"/>
    </row>
    <row r="2448" ht="12.75">
      <c r="L2448" s="13"/>
    </row>
    <row r="2449" ht="12.75">
      <c r="L2449" s="13"/>
    </row>
    <row r="2450" ht="12.75">
      <c r="L2450" s="13"/>
    </row>
    <row r="2451" ht="12.75">
      <c r="L2451" s="13"/>
    </row>
    <row r="2452" ht="12.75">
      <c r="L2452" s="13"/>
    </row>
    <row r="2453" ht="12.75">
      <c r="L2453" s="13"/>
    </row>
    <row r="2454" ht="12.75">
      <c r="L2454" s="13"/>
    </row>
    <row r="2455" ht="12.75">
      <c r="L2455" s="13"/>
    </row>
    <row r="2456" ht="12.75">
      <c r="L2456" s="13"/>
    </row>
    <row r="2457" ht="12.75">
      <c r="L2457" s="13"/>
    </row>
    <row r="2458" ht="12.75">
      <c r="L2458" s="13"/>
    </row>
    <row r="2459" ht="12.75">
      <c r="L2459" s="13"/>
    </row>
    <row r="2460" ht="12.75">
      <c r="L2460" s="13"/>
    </row>
    <row r="2461" ht="12.75">
      <c r="L2461" s="13"/>
    </row>
    <row r="2462" ht="12.75">
      <c r="L2462" s="13"/>
    </row>
    <row r="2463" ht="12.75">
      <c r="L2463" s="13"/>
    </row>
    <row r="2464" ht="12.75">
      <c r="L2464" s="13"/>
    </row>
    <row r="2465" ht="12.75">
      <c r="L2465" s="13"/>
    </row>
    <row r="2466" ht="12.75">
      <c r="L2466" s="13"/>
    </row>
    <row r="2467" ht="12.75">
      <c r="L2467" s="13"/>
    </row>
    <row r="2468" ht="12.75">
      <c r="L2468" s="13"/>
    </row>
    <row r="2469" ht="12.75">
      <c r="L2469" s="13"/>
    </row>
    <row r="2470" ht="12.75">
      <c r="L2470" s="13"/>
    </row>
    <row r="2471" ht="12.75">
      <c r="L2471" s="13"/>
    </row>
    <row r="2472" ht="12.75">
      <c r="L2472" s="13"/>
    </row>
    <row r="2473" ht="12.75">
      <c r="L2473" s="13"/>
    </row>
    <row r="2474" ht="12.75">
      <c r="L2474" s="13"/>
    </row>
    <row r="2475" ht="12.75">
      <c r="L2475" s="13"/>
    </row>
    <row r="2476" ht="12.75">
      <c r="L2476" s="13"/>
    </row>
    <row r="2477" ht="12.75">
      <c r="L2477" s="13"/>
    </row>
    <row r="2478" ht="12.75">
      <c r="L2478" s="13"/>
    </row>
    <row r="2479" ht="12.75">
      <c r="L2479" s="13"/>
    </row>
    <row r="2480" ht="12.75">
      <c r="L2480" s="13"/>
    </row>
    <row r="2481" ht="12.75">
      <c r="L2481" s="13"/>
    </row>
    <row r="2482" ht="12.75">
      <c r="L2482" s="13"/>
    </row>
    <row r="2483" ht="12.75">
      <c r="L2483" s="13"/>
    </row>
    <row r="2484" ht="12.75">
      <c r="L2484" s="13"/>
    </row>
    <row r="2485" ht="12.75">
      <c r="L2485" s="13"/>
    </row>
    <row r="2486" ht="12.75">
      <c r="L2486" s="13"/>
    </row>
    <row r="2487" ht="12.75">
      <c r="L2487" s="13"/>
    </row>
    <row r="2488" ht="12.75">
      <c r="L2488" s="13"/>
    </row>
    <row r="2489" ht="12.75">
      <c r="L2489" s="13"/>
    </row>
    <row r="2490" ht="12.75">
      <c r="L2490" s="13"/>
    </row>
    <row r="2491" ht="12.75">
      <c r="L2491" s="13"/>
    </row>
    <row r="2492" ht="12.75">
      <c r="L2492" s="13"/>
    </row>
    <row r="2493" ht="12.75">
      <c r="L2493" s="13"/>
    </row>
    <row r="2494" ht="12.75">
      <c r="L2494" s="13"/>
    </row>
    <row r="2495" ht="12.75">
      <c r="L2495" s="13"/>
    </row>
    <row r="2496" ht="12.75">
      <c r="L2496" s="13"/>
    </row>
    <row r="2497" ht="12.75">
      <c r="L2497" s="13"/>
    </row>
    <row r="2498" ht="12.75">
      <c r="L2498" s="13"/>
    </row>
    <row r="2499" ht="12.75">
      <c r="L2499" s="13"/>
    </row>
    <row r="2500" ht="12.75">
      <c r="L2500" s="13"/>
    </row>
    <row r="2501" ht="12.75">
      <c r="L2501" s="13"/>
    </row>
    <row r="2502" ht="12.75">
      <c r="L2502" s="13"/>
    </row>
    <row r="2503" ht="12.75">
      <c r="L2503" s="13"/>
    </row>
    <row r="2504" ht="12.75">
      <c r="L2504" s="13"/>
    </row>
    <row r="2505" ht="12.75">
      <c r="L2505" s="13"/>
    </row>
    <row r="2506" ht="12.75">
      <c r="L2506" s="13"/>
    </row>
    <row r="2507" ht="12.75">
      <c r="L2507" s="13"/>
    </row>
    <row r="2508" ht="12.75">
      <c r="L2508" s="13"/>
    </row>
    <row r="2509" ht="12.75">
      <c r="L2509" s="13"/>
    </row>
    <row r="2510" ht="12.75">
      <c r="L2510" s="13"/>
    </row>
    <row r="2511" ht="12.75">
      <c r="L2511" s="13"/>
    </row>
    <row r="2512" ht="12.75">
      <c r="L2512" s="13"/>
    </row>
    <row r="2513" ht="12.75">
      <c r="L2513" s="13"/>
    </row>
    <row r="2514" ht="12.75">
      <c r="L2514" s="13"/>
    </row>
    <row r="2515" ht="12.75">
      <c r="L2515" s="13"/>
    </row>
    <row r="2516" ht="12.75">
      <c r="L2516" s="13"/>
    </row>
    <row r="2517" ht="12.75">
      <c r="L2517" s="13"/>
    </row>
    <row r="2518" ht="12.75">
      <c r="L2518" s="13"/>
    </row>
    <row r="2519" ht="12.75">
      <c r="L2519" s="13"/>
    </row>
    <row r="2520" ht="12.75">
      <c r="L2520" s="13"/>
    </row>
    <row r="2521" ht="12.75">
      <c r="L2521" s="13"/>
    </row>
    <row r="2522" ht="12.75">
      <c r="L2522" s="13"/>
    </row>
    <row r="2523" ht="12.75">
      <c r="L2523" s="13"/>
    </row>
    <row r="2524" ht="12.75">
      <c r="L2524" s="13"/>
    </row>
    <row r="2525" ht="12.75">
      <c r="L2525" s="13"/>
    </row>
    <row r="2526" ht="12.75">
      <c r="L2526" s="13"/>
    </row>
    <row r="2527" ht="12.75">
      <c r="L2527" s="13"/>
    </row>
    <row r="2528" ht="12.75">
      <c r="L2528" s="13"/>
    </row>
    <row r="2529" ht="12.75">
      <c r="L2529" s="13"/>
    </row>
    <row r="2530" ht="12.75">
      <c r="L2530" s="13"/>
    </row>
    <row r="2531" ht="12.75">
      <c r="L2531" s="13"/>
    </row>
    <row r="2532" ht="12.75">
      <c r="L2532" s="13"/>
    </row>
    <row r="2533" ht="12.75">
      <c r="L2533" s="13"/>
    </row>
    <row r="2534" ht="12.75">
      <c r="L2534" s="13"/>
    </row>
    <row r="2535" ht="12.75">
      <c r="L2535" s="13"/>
    </row>
    <row r="2536" ht="12.75">
      <c r="L2536" s="13"/>
    </row>
    <row r="2537" ht="12.75">
      <c r="L2537" s="13"/>
    </row>
    <row r="2538" ht="12.75">
      <c r="L2538" s="13"/>
    </row>
    <row r="2539" ht="12.75">
      <c r="L2539" s="13"/>
    </row>
    <row r="2540" ht="12.75">
      <c r="L2540" s="13"/>
    </row>
    <row r="2541" ht="12.75">
      <c r="L2541" s="13"/>
    </row>
    <row r="2542" ht="12.75">
      <c r="L2542" s="13"/>
    </row>
    <row r="2543" ht="12.75">
      <c r="L2543" s="13"/>
    </row>
    <row r="2544" ht="12.75">
      <c r="L2544" s="13"/>
    </row>
    <row r="2545" ht="12.75">
      <c r="L2545" s="13"/>
    </row>
    <row r="2546" ht="12.75">
      <c r="L2546" s="13"/>
    </row>
    <row r="2547" ht="12.75">
      <c r="L2547" s="13"/>
    </row>
    <row r="2548" ht="12.75">
      <c r="L2548" s="13"/>
    </row>
    <row r="2549" ht="12.75">
      <c r="L2549" s="13"/>
    </row>
    <row r="2550" ht="12.75">
      <c r="L2550" s="13"/>
    </row>
    <row r="2551" ht="12.75">
      <c r="L2551" s="13"/>
    </row>
    <row r="2552" ht="12.75">
      <c r="L2552" s="13"/>
    </row>
    <row r="2553" ht="12.75">
      <c r="L2553" s="13"/>
    </row>
    <row r="2554" ht="12.75">
      <c r="L2554" s="13"/>
    </row>
    <row r="2555" ht="12.75">
      <c r="L2555" s="13"/>
    </row>
    <row r="2556" ht="12.75">
      <c r="L2556" s="13"/>
    </row>
    <row r="2557" ht="12.75">
      <c r="L2557" s="13"/>
    </row>
    <row r="2558" ht="12.75">
      <c r="L2558" s="13"/>
    </row>
    <row r="2559" ht="12.75">
      <c r="L2559" s="13"/>
    </row>
    <row r="2560" ht="12.75">
      <c r="L2560" s="13"/>
    </row>
    <row r="2561" ht="12.75">
      <c r="L2561" s="13"/>
    </row>
    <row r="2562" ht="12.75">
      <c r="L2562" s="13"/>
    </row>
    <row r="2563" ht="12.75">
      <c r="L2563" s="13"/>
    </row>
    <row r="2564" ht="12.75">
      <c r="L2564" s="13"/>
    </row>
    <row r="2565" ht="12.75">
      <c r="L2565" s="13"/>
    </row>
    <row r="2566" ht="12.75">
      <c r="L2566" s="13"/>
    </row>
    <row r="2567" ht="12.75">
      <c r="L2567" s="13"/>
    </row>
    <row r="2568" ht="12.75">
      <c r="L2568" s="13"/>
    </row>
    <row r="2569" ht="12.75">
      <c r="L2569" s="13"/>
    </row>
    <row r="2570" ht="12.75">
      <c r="L2570" s="13"/>
    </row>
    <row r="2571" ht="12.75">
      <c r="L2571" s="13"/>
    </row>
    <row r="2572" ht="12.75">
      <c r="L2572" s="13"/>
    </row>
    <row r="2573" ht="12.75">
      <c r="L2573" s="13"/>
    </row>
    <row r="2574" ht="12.75">
      <c r="L2574" s="13"/>
    </row>
    <row r="2575" ht="12.75">
      <c r="L2575" s="13"/>
    </row>
    <row r="2576" ht="12.75">
      <c r="L2576" s="13"/>
    </row>
    <row r="2577" ht="12.75">
      <c r="L2577" s="13"/>
    </row>
    <row r="2578" ht="12.75">
      <c r="L2578" s="13"/>
    </row>
    <row r="2579" ht="12.75">
      <c r="L2579" s="13"/>
    </row>
    <row r="2580" ht="12.75">
      <c r="L2580" s="13"/>
    </row>
    <row r="2581" ht="12.75">
      <c r="L2581" s="13"/>
    </row>
    <row r="2582" ht="12.75">
      <c r="L2582" s="13"/>
    </row>
    <row r="2583" ht="12.75">
      <c r="L2583" s="13"/>
    </row>
    <row r="2584" ht="12.75">
      <c r="L2584" s="13"/>
    </row>
    <row r="2585" ht="12.75">
      <c r="L2585" s="13"/>
    </row>
    <row r="2586" ht="12.75">
      <c r="L2586" s="13"/>
    </row>
    <row r="2587" ht="12.75">
      <c r="L2587" s="13"/>
    </row>
    <row r="2588" ht="12.75">
      <c r="L2588" s="13"/>
    </row>
    <row r="2589" ht="12.75">
      <c r="L2589" s="13"/>
    </row>
    <row r="2590" ht="12.75">
      <c r="L2590" s="13"/>
    </row>
    <row r="2591" ht="12.75">
      <c r="L2591" s="13"/>
    </row>
    <row r="2592" ht="12.75">
      <c r="L2592" s="13"/>
    </row>
    <row r="2593" ht="12.75">
      <c r="L2593" s="13"/>
    </row>
    <row r="2594" ht="12.75">
      <c r="L2594" s="13"/>
    </row>
    <row r="2595" ht="12.75">
      <c r="L2595" s="13"/>
    </row>
    <row r="2596" ht="12.75">
      <c r="L2596" s="13"/>
    </row>
    <row r="2597" ht="12.75">
      <c r="L2597" s="13"/>
    </row>
    <row r="2598" ht="12.75">
      <c r="L2598" s="13"/>
    </row>
    <row r="2599" ht="12.75">
      <c r="L2599" s="13"/>
    </row>
    <row r="2600" ht="12.75">
      <c r="L2600" s="13"/>
    </row>
    <row r="2601" ht="12.75">
      <c r="L2601" s="13"/>
    </row>
    <row r="2602" ht="12.75">
      <c r="L2602" s="13"/>
    </row>
    <row r="2603" ht="12.75">
      <c r="L2603" s="13"/>
    </row>
    <row r="2604" ht="12.75">
      <c r="L2604" s="13"/>
    </row>
    <row r="2605" ht="12.75">
      <c r="L2605" s="13"/>
    </row>
    <row r="2606" ht="12.75">
      <c r="L2606" s="13"/>
    </row>
    <row r="2607" ht="12.75">
      <c r="L2607" s="13"/>
    </row>
    <row r="2608" ht="12.75">
      <c r="L2608" s="13"/>
    </row>
    <row r="2609" ht="12.75">
      <c r="L2609" s="13"/>
    </row>
    <row r="2610" ht="12.75">
      <c r="L2610" s="13"/>
    </row>
    <row r="2611" ht="12.75">
      <c r="L2611" s="13"/>
    </row>
    <row r="2612" ht="12.75">
      <c r="L2612" s="13"/>
    </row>
    <row r="2613" ht="12.75">
      <c r="L2613" s="13"/>
    </row>
    <row r="2614" ht="12.75">
      <c r="L2614" s="13"/>
    </row>
    <row r="2615" ht="12.75">
      <c r="L2615" s="13"/>
    </row>
    <row r="2616" ht="12.75">
      <c r="L2616" s="13"/>
    </row>
    <row r="2617" ht="12.75">
      <c r="L2617" s="13"/>
    </row>
    <row r="2618" ht="12.75">
      <c r="L2618" s="13"/>
    </row>
    <row r="2619" ht="12.75">
      <c r="L2619" s="13"/>
    </row>
    <row r="2620" ht="12.75">
      <c r="L2620" s="13"/>
    </row>
    <row r="2621" ht="12.75">
      <c r="L2621" s="13"/>
    </row>
    <row r="2622" ht="12.75">
      <c r="L2622" s="13"/>
    </row>
    <row r="2623" ht="12.75">
      <c r="L2623" s="13"/>
    </row>
    <row r="2624" ht="12.75">
      <c r="L2624" s="13"/>
    </row>
    <row r="2625" ht="12.75">
      <c r="L2625" s="13"/>
    </row>
    <row r="2626" ht="12.75">
      <c r="L2626" s="13"/>
    </row>
    <row r="2627" ht="12.75">
      <c r="L2627" s="13"/>
    </row>
    <row r="2628" ht="12.75">
      <c r="L2628" s="13"/>
    </row>
    <row r="2629" ht="12.75">
      <c r="L2629" s="13"/>
    </row>
    <row r="2630" ht="12.75">
      <c r="L2630" s="13"/>
    </row>
    <row r="2631" ht="12.75">
      <c r="L2631" s="13"/>
    </row>
    <row r="2632" ht="12.75">
      <c r="L2632" s="13"/>
    </row>
    <row r="2633" ht="12.75">
      <c r="L2633" s="13"/>
    </row>
    <row r="2634" ht="12.75">
      <c r="L2634" s="13"/>
    </row>
    <row r="2635" ht="12.75">
      <c r="L2635" s="13"/>
    </row>
    <row r="2636" ht="12.75">
      <c r="L2636" s="13"/>
    </row>
    <row r="2637" ht="12.75">
      <c r="L2637" s="13"/>
    </row>
    <row r="2638" ht="12.75">
      <c r="L2638" s="13"/>
    </row>
    <row r="2639" ht="12.75">
      <c r="L2639" s="13"/>
    </row>
    <row r="2640" ht="12.75">
      <c r="L2640" s="13"/>
    </row>
    <row r="2641" ht="12.75">
      <c r="L2641" s="13"/>
    </row>
    <row r="2642" ht="12.75">
      <c r="L2642" s="13"/>
    </row>
    <row r="2643" ht="12.75">
      <c r="L2643" s="13"/>
    </row>
    <row r="2644" ht="12.75">
      <c r="L2644" s="13"/>
    </row>
    <row r="2645" ht="12.75">
      <c r="L2645" s="13"/>
    </row>
    <row r="2646" ht="12.75">
      <c r="L2646" s="13"/>
    </row>
    <row r="2647" ht="12.75">
      <c r="L2647" s="13"/>
    </row>
    <row r="2648" ht="12.75">
      <c r="L2648" s="13"/>
    </row>
    <row r="2649" ht="12.75">
      <c r="L2649" s="13"/>
    </row>
    <row r="2650" ht="12.75">
      <c r="L2650" s="13"/>
    </row>
    <row r="2651" ht="12.75">
      <c r="L2651" s="13"/>
    </row>
    <row r="2652" ht="12.75">
      <c r="L2652" s="13"/>
    </row>
    <row r="2653" ht="12.75">
      <c r="L2653" s="13"/>
    </row>
    <row r="2654" ht="12.75">
      <c r="L2654" s="13"/>
    </row>
    <row r="2655" ht="12.75">
      <c r="L2655" s="13"/>
    </row>
    <row r="2656" ht="12.75">
      <c r="L2656" s="13"/>
    </row>
    <row r="2657" ht="12.75">
      <c r="L2657" s="13"/>
    </row>
    <row r="2658" ht="12.75">
      <c r="L2658" s="13"/>
    </row>
    <row r="2659" ht="12.75">
      <c r="L2659" s="13"/>
    </row>
    <row r="2660" ht="12.75">
      <c r="L2660" s="13"/>
    </row>
    <row r="2661" ht="12.75">
      <c r="L2661" s="13"/>
    </row>
    <row r="2662" ht="12.75">
      <c r="L2662" s="13"/>
    </row>
    <row r="2663" ht="12.75">
      <c r="L2663" s="13"/>
    </row>
    <row r="2664" ht="12.75">
      <c r="L2664" s="13"/>
    </row>
    <row r="2665" ht="12.75">
      <c r="L2665" s="13"/>
    </row>
    <row r="2666" ht="12.75">
      <c r="L2666" s="13"/>
    </row>
    <row r="2667" ht="12.75">
      <c r="L2667" s="13"/>
    </row>
    <row r="2668" ht="12.75">
      <c r="L2668" s="13"/>
    </row>
    <row r="2669" ht="12.75">
      <c r="L2669" s="13"/>
    </row>
    <row r="2670" ht="12.75">
      <c r="L2670" s="13"/>
    </row>
    <row r="2671" ht="12.75">
      <c r="L2671" s="13"/>
    </row>
    <row r="2672" ht="12.75">
      <c r="L2672" s="13"/>
    </row>
    <row r="2673" ht="12.75">
      <c r="L2673" s="13"/>
    </row>
    <row r="2674" ht="12.75">
      <c r="L2674" s="13"/>
    </row>
    <row r="2675" ht="12.75">
      <c r="L2675" s="13"/>
    </row>
    <row r="2676" ht="12.75">
      <c r="L2676" s="13"/>
    </row>
    <row r="2677" ht="12.75">
      <c r="L2677" s="13"/>
    </row>
    <row r="2678" ht="12.75">
      <c r="L2678" s="13"/>
    </row>
    <row r="2679" ht="12.75">
      <c r="L2679" s="13"/>
    </row>
    <row r="2680" ht="12.75">
      <c r="L2680" s="13"/>
    </row>
    <row r="2681" ht="12.75">
      <c r="L2681" s="13"/>
    </row>
    <row r="2682" ht="12.75">
      <c r="L2682" s="13"/>
    </row>
    <row r="2683" ht="12.75">
      <c r="L2683" s="13"/>
    </row>
    <row r="2684" ht="12.75">
      <c r="L2684" s="13"/>
    </row>
    <row r="2685" ht="12.75">
      <c r="L2685" s="13"/>
    </row>
    <row r="2686" ht="12.75">
      <c r="L2686" s="13"/>
    </row>
    <row r="2687" ht="12.75">
      <c r="L2687" s="13"/>
    </row>
    <row r="2688" ht="12.75">
      <c r="L2688" s="13"/>
    </row>
    <row r="2689" ht="12.75">
      <c r="L2689" s="13"/>
    </row>
    <row r="2690" ht="12.75">
      <c r="L2690" s="13"/>
    </row>
    <row r="2691" ht="12.75">
      <c r="L2691" s="13"/>
    </row>
    <row r="2692" ht="12.75">
      <c r="L2692" s="13"/>
    </row>
    <row r="2693" ht="12.75">
      <c r="L2693" s="13"/>
    </row>
    <row r="2694" ht="12.75">
      <c r="L2694" s="13"/>
    </row>
    <row r="2695" ht="12.75">
      <c r="L2695" s="13"/>
    </row>
    <row r="2696" ht="12.75">
      <c r="L2696" s="13"/>
    </row>
    <row r="2697" ht="12.75">
      <c r="L2697" s="13"/>
    </row>
    <row r="2698" ht="12.75">
      <c r="L2698" s="13"/>
    </row>
    <row r="2699" ht="12.75">
      <c r="L2699" s="13"/>
    </row>
    <row r="2700" ht="12.75">
      <c r="L2700" s="13"/>
    </row>
    <row r="2701" ht="12.75">
      <c r="L2701" s="13"/>
    </row>
    <row r="2702" ht="12.75">
      <c r="L2702" s="13"/>
    </row>
    <row r="2703" ht="12.75">
      <c r="L2703" s="13"/>
    </row>
    <row r="2704" ht="12.75">
      <c r="L2704" s="13"/>
    </row>
    <row r="2705" ht="12.75">
      <c r="L2705" s="13"/>
    </row>
    <row r="2706" ht="12.75">
      <c r="L2706" s="13"/>
    </row>
    <row r="2707" ht="12.75">
      <c r="L2707" s="13"/>
    </row>
    <row r="2708" ht="12.75">
      <c r="L2708" s="13"/>
    </row>
    <row r="2709" ht="12.75">
      <c r="L2709" s="13"/>
    </row>
    <row r="2710" ht="12.75">
      <c r="L2710" s="13"/>
    </row>
    <row r="2711" ht="12.75">
      <c r="L2711" s="13"/>
    </row>
    <row r="2712" ht="12.75">
      <c r="L2712" s="13"/>
    </row>
    <row r="2713" ht="12.75">
      <c r="L2713" s="13"/>
    </row>
    <row r="2714" ht="12.75">
      <c r="L2714" s="13"/>
    </row>
    <row r="2715" ht="12.75">
      <c r="L2715" s="13"/>
    </row>
    <row r="2716" ht="12.75">
      <c r="L2716" s="13"/>
    </row>
    <row r="2717" ht="12.75">
      <c r="L2717" s="13"/>
    </row>
    <row r="2718" ht="12.75">
      <c r="L2718" s="13"/>
    </row>
    <row r="2719" ht="12.75">
      <c r="L2719" s="13"/>
    </row>
    <row r="2720" ht="12.75">
      <c r="L2720" s="13"/>
    </row>
    <row r="2721" ht="12.75">
      <c r="L2721" s="13"/>
    </row>
    <row r="2722" ht="12.75">
      <c r="L2722" s="13"/>
    </row>
    <row r="2723" ht="12.75">
      <c r="L2723" s="13"/>
    </row>
    <row r="2724" ht="12.75">
      <c r="L2724" s="13"/>
    </row>
    <row r="2725" ht="12.75">
      <c r="L2725" s="13"/>
    </row>
    <row r="2726" ht="12.75">
      <c r="L2726" s="13"/>
    </row>
    <row r="2727" ht="12.75">
      <c r="L2727" s="13"/>
    </row>
    <row r="2728" ht="12.75">
      <c r="L2728" s="13"/>
    </row>
    <row r="2729" ht="12.75">
      <c r="L2729" s="13"/>
    </row>
    <row r="2730" ht="12.75">
      <c r="L2730" s="13"/>
    </row>
    <row r="2731" ht="12.75">
      <c r="L2731" s="13"/>
    </row>
    <row r="2732" ht="12.75">
      <c r="L2732" s="13"/>
    </row>
    <row r="2733" ht="12.75">
      <c r="L2733" s="13"/>
    </row>
    <row r="2734" ht="12.75">
      <c r="L2734" s="13"/>
    </row>
    <row r="2735" ht="12.75">
      <c r="L2735" s="13"/>
    </row>
    <row r="2736" ht="12.75">
      <c r="L2736" s="13"/>
    </row>
    <row r="2737" ht="12.75">
      <c r="L2737" s="13"/>
    </row>
    <row r="2738" ht="12.75">
      <c r="L2738" s="13"/>
    </row>
    <row r="2739" ht="12.75">
      <c r="L2739" s="13"/>
    </row>
    <row r="2740" ht="12.75">
      <c r="L2740" s="13"/>
    </row>
    <row r="2741" ht="12.75">
      <c r="L2741" s="13"/>
    </row>
    <row r="2742" ht="12.75">
      <c r="L2742" s="13"/>
    </row>
    <row r="2743" ht="12.75">
      <c r="L2743" s="13"/>
    </row>
    <row r="2744" ht="12.75">
      <c r="L2744" s="13"/>
    </row>
    <row r="2745" ht="12.75">
      <c r="L2745" s="13"/>
    </row>
    <row r="2746" ht="12.75">
      <c r="L2746" s="13"/>
    </row>
    <row r="2747" ht="12.75">
      <c r="L2747" s="13"/>
    </row>
    <row r="2748" ht="12.75">
      <c r="L2748" s="13"/>
    </row>
    <row r="2749" ht="12.75">
      <c r="L2749" s="13"/>
    </row>
    <row r="2750" ht="12.75">
      <c r="L2750" s="13"/>
    </row>
    <row r="2751" ht="12.75">
      <c r="L2751" s="13"/>
    </row>
    <row r="2752" ht="12.75">
      <c r="L2752" s="13"/>
    </row>
    <row r="2753" ht="12.75">
      <c r="L2753" s="13"/>
    </row>
    <row r="2754" ht="12.75">
      <c r="L2754" s="13"/>
    </row>
    <row r="2755" ht="12.75">
      <c r="L2755" s="13"/>
    </row>
    <row r="2756" ht="12.75">
      <c r="L2756" s="13"/>
    </row>
    <row r="2757" ht="12.75">
      <c r="L2757" s="13"/>
    </row>
    <row r="2758" ht="12.75">
      <c r="L2758" s="13"/>
    </row>
    <row r="2759" ht="12.75">
      <c r="L2759" s="13"/>
    </row>
    <row r="2760" ht="12.75">
      <c r="L2760" s="13"/>
    </row>
    <row r="2761" ht="12.75">
      <c r="L2761" s="13"/>
    </row>
    <row r="2762" ht="12.75">
      <c r="L2762" s="13"/>
    </row>
    <row r="2763" ht="12.75">
      <c r="L2763" s="13"/>
    </row>
    <row r="2764" ht="12.75">
      <c r="L2764" s="13"/>
    </row>
    <row r="2765" ht="12.75">
      <c r="L2765" s="13"/>
    </row>
    <row r="2766" ht="12.75">
      <c r="L2766" s="13"/>
    </row>
    <row r="2767" ht="12.75">
      <c r="L2767" s="13"/>
    </row>
    <row r="2768" ht="12.75">
      <c r="L2768" s="13"/>
    </row>
    <row r="2769" ht="12.75">
      <c r="L2769" s="13"/>
    </row>
    <row r="2770" ht="12.75">
      <c r="L2770" s="13"/>
    </row>
    <row r="2771" ht="12.75">
      <c r="L2771" s="13"/>
    </row>
    <row r="2772" ht="12.75">
      <c r="L2772" s="13"/>
    </row>
    <row r="2773" ht="12.75">
      <c r="L2773" s="13"/>
    </row>
    <row r="2774" ht="12.75">
      <c r="L2774" s="13"/>
    </row>
    <row r="2775" ht="12.75">
      <c r="L2775" s="13"/>
    </row>
    <row r="2776" ht="12.75">
      <c r="L2776" s="13"/>
    </row>
    <row r="2777" ht="12.75">
      <c r="L2777" s="13"/>
    </row>
    <row r="2778" ht="12.75">
      <c r="L2778" s="13"/>
    </row>
    <row r="2779" ht="12.75">
      <c r="L2779" s="13"/>
    </row>
    <row r="2780" ht="12.75">
      <c r="L2780" s="13"/>
    </row>
    <row r="2781" ht="12.75">
      <c r="L2781" s="13"/>
    </row>
    <row r="2782" ht="12.75">
      <c r="L2782" s="13"/>
    </row>
    <row r="2783" ht="12.75">
      <c r="L2783" s="13"/>
    </row>
    <row r="2784" ht="12.75">
      <c r="L2784" s="13"/>
    </row>
    <row r="2785" ht="12.75">
      <c r="L2785" s="13"/>
    </row>
    <row r="2786" ht="12.75">
      <c r="L2786" s="13"/>
    </row>
    <row r="2787" ht="12.75">
      <c r="L2787" s="13"/>
    </row>
    <row r="2788" ht="12.75">
      <c r="L2788" s="13"/>
    </row>
    <row r="2789" ht="12.75">
      <c r="L2789" s="13"/>
    </row>
    <row r="2790" ht="12.75">
      <c r="L2790" s="13"/>
    </row>
    <row r="2791" ht="12.75">
      <c r="L2791" s="13"/>
    </row>
    <row r="2792" ht="12.75">
      <c r="L2792" s="13"/>
    </row>
    <row r="2793" ht="12.75">
      <c r="L2793" s="13"/>
    </row>
    <row r="2794" ht="12.75">
      <c r="L2794" s="13"/>
    </row>
    <row r="2795" ht="12.75">
      <c r="L2795" s="13"/>
    </row>
    <row r="2796" ht="12.75">
      <c r="L2796" s="13"/>
    </row>
    <row r="2797" ht="12.75">
      <c r="L2797" s="13"/>
    </row>
    <row r="2798" ht="12.75">
      <c r="L2798" s="13"/>
    </row>
    <row r="2799" ht="12.75">
      <c r="L2799" s="13"/>
    </row>
    <row r="2800" ht="12.75">
      <c r="L2800" s="13"/>
    </row>
    <row r="2801" ht="12.75">
      <c r="L2801" s="13"/>
    </row>
    <row r="2802" ht="12.75">
      <c r="L2802" s="13"/>
    </row>
    <row r="2803" ht="12.75">
      <c r="L2803" s="13"/>
    </row>
    <row r="2804" ht="12.75">
      <c r="L2804" s="13"/>
    </row>
    <row r="2805" ht="12.75">
      <c r="L2805" s="13"/>
    </row>
    <row r="2806" ht="12.75">
      <c r="L2806" s="13"/>
    </row>
    <row r="2807" ht="12.75">
      <c r="L2807" s="13"/>
    </row>
    <row r="2808" ht="12.75">
      <c r="L2808" s="13"/>
    </row>
    <row r="2809" ht="12.75">
      <c r="L2809" s="13"/>
    </row>
    <row r="2810" ht="12.75">
      <c r="L2810" s="13"/>
    </row>
    <row r="2811" ht="12.75">
      <c r="L2811" s="13"/>
    </row>
    <row r="2812" ht="12.75">
      <c r="L2812" s="13"/>
    </row>
    <row r="2813" ht="12.75">
      <c r="L2813" s="13"/>
    </row>
    <row r="2814" ht="12.75">
      <c r="L2814" s="13"/>
    </row>
    <row r="2815" ht="12.75">
      <c r="L2815" s="13"/>
    </row>
    <row r="2816" ht="12.75">
      <c r="L2816" s="13"/>
    </row>
    <row r="2817" ht="12.75">
      <c r="L2817" s="13"/>
    </row>
    <row r="2818" ht="12.75">
      <c r="L2818" s="13"/>
    </row>
    <row r="2819" ht="12.75">
      <c r="L2819" s="13"/>
    </row>
    <row r="2820" ht="12.75">
      <c r="L2820" s="13"/>
    </row>
    <row r="2821" ht="12.75">
      <c r="L2821" s="13"/>
    </row>
    <row r="2822" ht="12.75">
      <c r="L2822" s="13"/>
    </row>
    <row r="2823" ht="12.75">
      <c r="L2823" s="13"/>
    </row>
    <row r="2824" ht="12.75">
      <c r="L2824" s="13"/>
    </row>
    <row r="2825" ht="12.75">
      <c r="L2825" s="13"/>
    </row>
    <row r="2826" ht="12.75">
      <c r="L2826" s="13"/>
    </row>
    <row r="2827" ht="12.75">
      <c r="L2827" s="13"/>
    </row>
    <row r="2828" ht="12.75">
      <c r="L2828" s="13"/>
    </row>
    <row r="2829" ht="12.75">
      <c r="L2829" s="13"/>
    </row>
    <row r="2830" ht="12.75">
      <c r="L2830" s="13"/>
    </row>
    <row r="2831" ht="12.75">
      <c r="L2831" s="13"/>
    </row>
    <row r="2832" ht="12.75">
      <c r="L2832" s="13"/>
    </row>
    <row r="2833" ht="12.75">
      <c r="L2833" s="13"/>
    </row>
    <row r="2834" ht="12.75">
      <c r="L2834" s="13"/>
    </row>
    <row r="2835" ht="12.75">
      <c r="L2835" s="13"/>
    </row>
    <row r="2836" ht="12.75">
      <c r="L2836" s="13"/>
    </row>
    <row r="2837" ht="12.75">
      <c r="L2837" s="13"/>
    </row>
    <row r="2838" ht="12.75">
      <c r="L2838" s="13"/>
    </row>
    <row r="2839" ht="12.75">
      <c r="L2839" s="13"/>
    </row>
    <row r="2840" ht="12.75">
      <c r="L2840" s="13"/>
    </row>
    <row r="2841" ht="12.75">
      <c r="L2841" s="13"/>
    </row>
    <row r="2842" ht="12.75">
      <c r="L2842" s="13"/>
    </row>
    <row r="2843" ht="12.75">
      <c r="L2843" s="13"/>
    </row>
    <row r="2844" ht="12.75">
      <c r="L2844" s="13"/>
    </row>
    <row r="2845" ht="12.75">
      <c r="L2845" s="13"/>
    </row>
    <row r="2846" ht="12.75">
      <c r="L2846" s="13"/>
    </row>
    <row r="2847" ht="12.75">
      <c r="L2847" s="13"/>
    </row>
    <row r="2848" ht="12.75">
      <c r="L2848" s="13"/>
    </row>
    <row r="2849" ht="12.75">
      <c r="L2849" s="13"/>
    </row>
    <row r="2850" ht="12.75">
      <c r="L2850" s="13"/>
    </row>
    <row r="2851" ht="12.75">
      <c r="L2851" s="13"/>
    </row>
    <row r="2852" ht="12.75">
      <c r="L2852" s="13"/>
    </row>
    <row r="2853" ht="12.75">
      <c r="L2853" s="13"/>
    </row>
    <row r="2854" ht="12.75">
      <c r="L2854" s="13"/>
    </row>
    <row r="2855" ht="12.75">
      <c r="L2855" s="13"/>
    </row>
    <row r="2856" ht="12.75">
      <c r="L2856" s="13"/>
    </row>
    <row r="2857" ht="12.75">
      <c r="L2857" s="13"/>
    </row>
    <row r="2858" ht="12.75">
      <c r="L2858" s="13"/>
    </row>
    <row r="2859" ht="12.75">
      <c r="L2859" s="13"/>
    </row>
    <row r="2860" ht="12.75">
      <c r="L2860" s="13"/>
    </row>
    <row r="2861" ht="12.75">
      <c r="L2861" s="13"/>
    </row>
    <row r="2862" ht="12.75">
      <c r="L2862" s="13"/>
    </row>
    <row r="2863" ht="12.75">
      <c r="L2863" s="13"/>
    </row>
    <row r="2864" ht="12.75">
      <c r="L2864" s="13"/>
    </row>
    <row r="2865" ht="12.75">
      <c r="L2865" s="13"/>
    </row>
    <row r="2866" ht="12.75">
      <c r="L2866" s="13"/>
    </row>
    <row r="2867" ht="12.75">
      <c r="L2867" s="13"/>
    </row>
    <row r="2868" ht="12.75">
      <c r="L2868" s="13"/>
    </row>
    <row r="2869" ht="12.75">
      <c r="L2869" s="13"/>
    </row>
    <row r="2870" ht="12.75">
      <c r="L2870" s="13"/>
    </row>
    <row r="2871" ht="12.75">
      <c r="L2871" s="13"/>
    </row>
    <row r="2872" ht="12.75">
      <c r="L2872" s="13"/>
    </row>
    <row r="2873" ht="12.75">
      <c r="L2873" s="13"/>
    </row>
    <row r="2874" ht="12.75">
      <c r="L2874" s="13"/>
    </row>
    <row r="2875" ht="12.75">
      <c r="L2875" s="13"/>
    </row>
    <row r="2876" ht="12.75">
      <c r="L2876" s="13"/>
    </row>
    <row r="2877" ht="12.75">
      <c r="L2877" s="13"/>
    </row>
    <row r="2878" ht="12.75">
      <c r="L2878" s="13"/>
    </row>
    <row r="2879" ht="12.75">
      <c r="L2879" s="13"/>
    </row>
    <row r="2880" ht="12.75">
      <c r="L2880" s="13"/>
    </row>
    <row r="2881" ht="12.75">
      <c r="L2881" s="13"/>
    </row>
    <row r="2882" ht="12.75">
      <c r="L2882" s="13"/>
    </row>
    <row r="2883" ht="12.75">
      <c r="L2883" s="13"/>
    </row>
    <row r="2884" ht="12.75">
      <c r="L2884" s="13"/>
    </row>
    <row r="2885" ht="12.75">
      <c r="L2885" s="13"/>
    </row>
    <row r="2886" ht="12.75">
      <c r="L2886" s="13"/>
    </row>
    <row r="2887" ht="12.75">
      <c r="L2887" s="13"/>
    </row>
    <row r="2888" ht="12.75">
      <c r="L2888" s="13"/>
    </row>
    <row r="2889" ht="12.75">
      <c r="L2889" s="13"/>
    </row>
    <row r="2890" ht="12.75">
      <c r="L2890" s="13"/>
    </row>
    <row r="2891" ht="12.75">
      <c r="L2891" s="13"/>
    </row>
    <row r="2892" ht="12.75">
      <c r="L2892" s="13"/>
    </row>
    <row r="2893" ht="12.75">
      <c r="L2893" s="13"/>
    </row>
    <row r="2894" ht="12.75">
      <c r="L2894" s="13"/>
    </row>
    <row r="2895" ht="12.75">
      <c r="L2895" s="13"/>
    </row>
    <row r="2896" ht="12.75">
      <c r="L2896" s="13"/>
    </row>
    <row r="2897" ht="12.75">
      <c r="L2897" s="13"/>
    </row>
    <row r="2898" ht="12.75">
      <c r="L2898" s="13"/>
    </row>
    <row r="2899" ht="12.75">
      <c r="L2899" s="13"/>
    </row>
    <row r="2900" ht="12.75">
      <c r="L2900" s="13"/>
    </row>
    <row r="2901" ht="12.75">
      <c r="L2901" s="13"/>
    </row>
    <row r="2902" ht="12.75">
      <c r="L2902" s="13"/>
    </row>
    <row r="2903" ht="12.75">
      <c r="L2903" s="13"/>
    </row>
    <row r="2904" ht="12.75">
      <c r="L2904" s="13"/>
    </row>
    <row r="2905" ht="12.75">
      <c r="L2905" s="13"/>
    </row>
    <row r="2906" ht="12.75">
      <c r="L2906" s="13"/>
    </row>
    <row r="2907" ht="12.75">
      <c r="L2907" s="13"/>
    </row>
    <row r="2908" ht="12.75">
      <c r="L2908" s="13"/>
    </row>
    <row r="2909" ht="12.75">
      <c r="L2909" s="13"/>
    </row>
    <row r="2910" ht="12.75">
      <c r="L2910" s="13"/>
    </row>
    <row r="2911" ht="12.75">
      <c r="L2911" s="13"/>
    </row>
    <row r="2912" ht="12.75">
      <c r="L2912" s="13"/>
    </row>
    <row r="2913" ht="12.75">
      <c r="L2913" s="13"/>
    </row>
    <row r="2914" ht="12.75">
      <c r="L2914" s="13"/>
    </row>
    <row r="2915" ht="12.75">
      <c r="L2915" s="13"/>
    </row>
    <row r="2916" ht="12.75">
      <c r="L2916" s="13"/>
    </row>
    <row r="2917" ht="12.75">
      <c r="L2917" s="13"/>
    </row>
    <row r="2918" ht="12.75">
      <c r="L2918" s="13"/>
    </row>
    <row r="2919" ht="12.75">
      <c r="L2919" s="13"/>
    </row>
    <row r="2920" ht="12.75">
      <c r="L2920" s="13"/>
    </row>
    <row r="2921" ht="12.75">
      <c r="L2921" s="13"/>
    </row>
    <row r="2922" ht="12.75">
      <c r="L2922" s="13"/>
    </row>
    <row r="2923" ht="12.75">
      <c r="L2923" s="13"/>
    </row>
    <row r="2924" ht="12.75">
      <c r="L2924" s="13"/>
    </row>
    <row r="2925" ht="12.75">
      <c r="L2925" s="13"/>
    </row>
    <row r="2926" ht="12.75">
      <c r="L2926" s="13"/>
    </row>
    <row r="2927" ht="12.75">
      <c r="L2927" s="13"/>
    </row>
    <row r="2928" ht="12.75">
      <c r="L2928" s="13"/>
    </row>
    <row r="2929" ht="12.75">
      <c r="L2929" s="13"/>
    </row>
    <row r="2930" ht="12.75">
      <c r="L2930" s="13"/>
    </row>
    <row r="2931" ht="12.75">
      <c r="L2931" s="13"/>
    </row>
    <row r="2932" ht="12.75">
      <c r="L2932" s="13"/>
    </row>
    <row r="2933" ht="12.75">
      <c r="L2933" s="13"/>
    </row>
    <row r="2934" ht="12.75">
      <c r="L2934" s="13"/>
    </row>
    <row r="2935" ht="12.75">
      <c r="L2935" s="13"/>
    </row>
    <row r="2936" ht="12.75">
      <c r="L2936" s="13"/>
    </row>
    <row r="2937" ht="12.75">
      <c r="L2937" s="13"/>
    </row>
    <row r="2938" ht="12.75">
      <c r="L2938" s="13"/>
    </row>
    <row r="2939" ht="12.75">
      <c r="L2939" s="13"/>
    </row>
    <row r="2940" ht="12.75">
      <c r="L2940" s="13"/>
    </row>
    <row r="2941" ht="12.75">
      <c r="L2941" s="13"/>
    </row>
    <row r="2942" ht="12.75">
      <c r="L2942" s="13"/>
    </row>
    <row r="2943" ht="12.75">
      <c r="L2943" s="13"/>
    </row>
    <row r="2944" ht="12.75">
      <c r="L2944" s="13"/>
    </row>
    <row r="2945" ht="12.75">
      <c r="L2945" s="13"/>
    </row>
    <row r="2946" ht="12.75">
      <c r="L2946" s="13"/>
    </row>
  </sheetData>
  <sheetProtection/>
  <autoFilter ref="K4:K59">
    <sortState ref="K5:K2946">
      <sortCondition descending="1" sortBy="value" ref="K5:K2946"/>
    </sortState>
  </autoFilter>
  <mergeCells count="3">
    <mergeCell ref="A1:L1"/>
    <mergeCell ref="A2:L2"/>
    <mergeCell ref="A3:L3"/>
  </mergeCells>
  <conditionalFormatting sqref="C13:C14">
    <cfRule type="duplicateValues" priority="1" dxfId="10">
      <formula>AND(COUNTIF($C$13:$C$14,C13)&gt;1,NOT(ISBLANK(C13)))</formula>
    </cfRule>
  </conditionalFormatting>
  <conditionalFormatting sqref="C55:C65536 C1:C10 C34:C53 C12:C32">
    <cfRule type="duplicateValues" priority="2" dxfId="10">
      <formula>AND(COUNTIF($C$55:$C$65536,C1)+COUNTIF($C$1:$C$10,C1)+COUNTIF($C$34:$C$53,C1)+COUNTIF($C$12:$C$32,C1)&gt;1,NOT(ISBLANK(C1)))</formula>
    </cfRule>
  </conditionalFormatting>
  <conditionalFormatting sqref="C55:C59 C12 C5:C10 C15:C32 C34:C53">
    <cfRule type="duplicateValues" priority="3" dxfId="10">
      <formula>AND(COUNTIF($C$55:$C$59,C5)+COUNTIF($C$12:$C$12,C5)+COUNTIF($C$5:$C$10,C5)+COUNTIF($C$15:$C$32,C5)+COUNTIF($C$34:$C$53,C5)&gt;1,NOT(ISBLANK(C5)))</formula>
    </cfRule>
  </conditionalFormatting>
  <printOptions/>
  <pageMargins left="0.7" right="0.7" top="0.75" bottom="0.75" header="0.3" footer="0.3"/>
  <pageSetup fitToHeight="0" fitToWidth="0" horizontalDpi="360" verticalDpi="36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55"/>
  <sheetViews>
    <sheetView tabSelected="1" zoomScale="90" zoomScaleNormal="90" zoomScalePageLayoutView="0" workbookViewId="0" topLeftCell="A1">
      <selection activeCell="L5" sqref="L5"/>
    </sheetView>
  </sheetViews>
  <sheetFormatPr defaultColWidth="9.33203125" defaultRowHeight="12.75"/>
  <cols>
    <col min="1" max="1" width="7" style="13" customWidth="1"/>
    <col min="2" max="2" width="19.33203125" style="13" customWidth="1"/>
    <col min="3" max="3" width="18.83203125" style="6" customWidth="1"/>
    <col min="4" max="4" width="13.16015625" style="13" customWidth="1"/>
    <col min="5" max="5" width="21" style="13" customWidth="1"/>
    <col min="6" max="6" width="16.5" style="13" bestFit="1" customWidth="1"/>
    <col min="7" max="7" width="47.16015625" style="13" bestFit="1" customWidth="1"/>
    <col min="8" max="8" width="10.5" style="13" bestFit="1" customWidth="1"/>
    <col min="9" max="9" width="21.16015625" style="13" bestFit="1" customWidth="1"/>
    <col min="10" max="10" width="20.33203125" style="13" customWidth="1"/>
    <col min="11" max="11" width="13" style="13" customWidth="1"/>
    <col min="12" max="12" width="16.5" style="3" bestFit="1" customWidth="1"/>
    <col min="13" max="13" width="10" style="3" customWidth="1"/>
    <col min="14" max="16384" width="9.33203125" style="3" customWidth="1"/>
  </cols>
  <sheetData>
    <row r="1" spans="1:12" s="18" customFormat="1" ht="18.7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8" customFormat="1" ht="18.75">
      <c r="A2" s="92" t="s">
        <v>16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8" customFormat="1" ht="18.75">
      <c r="A3" s="93" t="s">
        <v>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3" s="9" customFormat="1" ht="25.5">
      <c r="A4" s="4" t="s">
        <v>0</v>
      </c>
      <c r="B4" s="4" t="s">
        <v>8</v>
      </c>
      <c r="C4" s="12" t="s">
        <v>1</v>
      </c>
      <c r="D4" s="4" t="s">
        <v>2</v>
      </c>
      <c r="E4" s="4" t="s">
        <v>3</v>
      </c>
      <c r="F4" s="8" t="s">
        <v>4</v>
      </c>
      <c r="G4" s="8" t="s">
        <v>6</v>
      </c>
      <c r="H4" s="8" t="s">
        <v>5</v>
      </c>
      <c r="I4" s="8" t="s">
        <v>7</v>
      </c>
      <c r="J4" s="8" t="s">
        <v>9</v>
      </c>
      <c r="K4" s="8" t="s">
        <v>10</v>
      </c>
      <c r="L4" s="8" t="s">
        <v>18</v>
      </c>
      <c r="M4" s="17" t="s">
        <v>17</v>
      </c>
    </row>
    <row r="5" spans="1:13" ht="30">
      <c r="A5" s="72">
        <v>1</v>
      </c>
      <c r="B5" s="73" t="s">
        <v>19</v>
      </c>
      <c r="C5" s="75" t="s">
        <v>564</v>
      </c>
      <c r="D5" s="73" t="s">
        <v>278</v>
      </c>
      <c r="E5" s="73" t="s">
        <v>12</v>
      </c>
      <c r="F5" s="76">
        <v>38412</v>
      </c>
      <c r="G5" s="72" t="s">
        <v>565</v>
      </c>
      <c r="H5" s="75">
        <v>8</v>
      </c>
      <c r="I5" s="75" t="s">
        <v>566</v>
      </c>
      <c r="J5" s="13" t="s">
        <v>625</v>
      </c>
      <c r="K5" s="13">
        <v>80</v>
      </c>
      <c r="L5" s="58">
        <f aca="true" t="shared" si="0" ref="L5:L47">(K5/M5)*100%</f>
        <v>0.8</v>
      </c>
      <c r="M5" s="13">
        <v>100</v>
      </c>
    </row>
    <row r="6" spans="1:13" ht="30">
      <c r="A6" s="72">
        <f aca="true" t="shared" si="1" ref="A6:A47">A5+1</f>
        <v>2</v>
      </c>
      <c r="B6" s="73" t="s">
        <v>19</v>
      </c>
      <c r="C6" s="72" t="s">
        <v>574</v>
      </c>
      <c r="D6" s="72" t="s">
        <v>58</v>
      </c>
      <c r="E6" s="72" t="s">
        <v>55</v>
      </c>
      <c r="F6" s="74">
        <v>38411</v>
      </c>
      <c r="G6" s="72" t="s">
        <v>197</v>
      </c>
      <c r="H6" s="73">
        <v>8</v>
      </c>
      <c r="I6" s="72" t="s">
        <v>575</v>
      </c>
      <c r="J6" s="11" t="s">
        <v>623</v>
      </c>
      <c r="K6" s="13">
        <v>72</v>
      </c>
      <c r="L6" s="58">
        <f t="shared" si="0"/>
        <v>0.72</v>
      </c>
      <c r="M6" s="13">
        <v>100</v>
      </c>
    </row>
    <row r="7" spans="1:22" ht="30">
      <c r="A7" s="72">
        <f t="shared" si="1"/>
        <v>3</v>
      </c>
      <c r="B7" s="73" t="s">
        <v>19</v>
      </c>
      <c r="C7" s="77" t="s">
        <v>594</v>
      </c>
      <c r="D7" s="73" t="s">
        <v>595</v>
      </c>
      <c r="E7" s="73" t="s">
        <v>85</v>
      </c>
      <c r="F7" s="78">
        <v>38581</v>
      </c>
      <c r="G7" s="72" t="s">
        <v>259</v>
      </c>
      <c r="H7" s="73">
        <v>8</v>
      </c>
      <c r="I7" s="73" t="s">
        <v>593</v>
      </c>
      <c r="J7" s="11" t="s">
        <v>623</v>
      </c>
      <c r="K7" s="13">
        <v>61</v>
      </c>
      <c r="L7" s="58">
        <f t="shared" si="0"/>
        <v>0.61</v>
      </c>
      <c r="M7" s="13">
        <v>100</v>
      </c>
      <c r="N7" s="2"/>
      <c r="O7" s="2"/>
      <c r="P7" s="2"/>
      <c r="Q7" s="2"/>
      <c r="R7" s="2"/>
      <c r="S7" s="2"/>
      <c r="T7" s="2"/>
      <c r="U7" s="2"/>
      <c r="V7" s="2"/>
    </row>
    <row r="8" spans="1:13" ht="45">
      <c r="A8" s="72">
        <f t="shared" si="1"/>
        <v>4</v>
      </c>
      <c r="B8" s="73" t="s">
        <v>19</v>
      </c>
      <c r="C8" s="72" t="s">
        <v>560</v>
      </c>
      <c r="D8" s="72" t="s">
        <v>208</v>
      </c>
      <c r="E8" s="72" t="s">
        <v>72</v>
      </c>
      <c r="F8" s="74">
        <v>38798</v>
      </c>
      <c r="G8" s="72" t="s">
        <v>127</v>
      </c>
      <c r="H8" s="73">
        <v>8</v>
      </c>
      <c r="I8" s="72" t="s">
        <v>483</v>
      </c>
      <c r="J8" s="11" t="s">
        <v>623</v>
      </c>
      <c r="K8" s="13">
        <v>60</v>
      </c>
      <c r="L8" s="58">
        <f t="shared" si="0"/>
        <v>0.6</v>
      </c>
      <c r="M8" s="13">
        <v>100</v>
      </c>
    </row>
    <row r="9" spans="1:13" ht="30">
      <c r="A9" s="72">
        <f t="shared" si="1"/>
        <v>5</v>
      </c>
      <c r="B9" s="73" t="s">
        <v>19</v>
      </c>
      <c r="C9" s="73" t="s">
        <v>591</v>
      </c>
      <c r="D9" s="73" t="s">
        <v>123</v>
      </c>
      <c r="E9" s="73" t="s">
        <v>592</v>
      </c>
      <c r="F9" s="74">
        <v>38688</v>
      </c>
      <c r="G9" s="72" t="s">
        <v>259</v>
      </c>
      <c r="H9" s="73">
        <v>8</v>
      </c>
      <c r="I9" s="72" t="s">
        <v>593</v>
      </c>
      <c r="J9" s="11" t="s">
        <v>623</v>
      </c>
      <c r="K9" s="13">
        <v>56</v>
      </c>
      <c r="L9" s="58">
        <f t="shared" si="0"/>
        <v>0.56</v>
      </c>
      <c r="M9" s="13">
        <v>100</v>
      </c>
    </row>
    <row r="10" spans="1:13" s="15" customFormat="1" ht="45">
      <c r="A10" s="72">
        <f t="shared" si="1"/>
        <v>6</v>
      </c>
      <c r="B10" s="73" t="s">
        <v>19</v>
      </c>
      <c r="C10" s="73" t="s">
        <v>545</v>
      </c>
      <c r="D10" s="73" t="s">
        <v>153</v>
      </c>
      <c r="E10" s="73" t="s">
        <v>131</v>
      </c>
      <c r="F10" s="74">
        <v>38591</v>
      </c>
      <c r="G10" s="72" t="s">
        <v>73</v>
      </c>
      <c r="H10" s="73">
        <v>8</v>
      </c>
      <c r="I10" s="73" t="s">
        <v>74</v>
      </c>
      <c r="J10" s="11" t="s">
        <v>623</v>
      </c>
      <c r="K10" s="13">
        <v>56</v>
      </c>
      <c r="L10" s="58">
        <f t="shared" si="0"/>
        <v>0.56</v>
      </c>
      <c r="M10" s="13">
        <v>100</v>
      </c>
    </row>
    <row r="11" spans="1:13" s="15" customFormat="1" ht="30">
      <c r="A11" s="72">
        <f t="shared" si="1"/>
        <v>7</v>
      </c>
      <c r="B11" s="73" t="s">
        <v>19</v>
      </c>
      <c r="C11" s="72" t="s">
        <v>587</v>
      </c>
      <c r="D11" s="73" t="s">
        <v>58</v>
      </c>
      <c r="E11" s="73" t="s">
        <v>52</v>
      </c>
      <c r="F11" s="79">
        <v>38529</v>
      </c>
      <c r="G11" s="72" t="s">
        <v>245</v>
      </c>
      <c r="H11" s="73">
        <v>8</v>
      </c>
      <c r="I11" s="72" t="s">
        <v>622</v>
      </c>
      <c r="J11" s="11" t="s">
        <v>623</v>
      </c>
      <c r="K11" s="13">
        <v>54</v>
      </c>
      <c r="L11" s="58">
        <f t="shared" si="0"/>
        <v>0.54</v>
      </c>
      <c r="M11" s="13">
        <v>100</v>
      </c>
    </row>
    <row r="12" spans="1:13" s="15" customFormat="1" ht="30">
      <c r="A12" s="72">
        <f t="shared" si="1"/>
        <v>8</v>
      </c>
      <c r="B12" s="73" t="s">
        <v>19</v>
      </c>
      <c r="C12" s="72" t="s">
        <v>537</v>
      </c>
      <c r="D12" s="72" t="s">
        <v>140</v>
      </c>
      <c r="E12" s="72" t="s">
        <v>131</v>
      </c>
      <c r="F12" s="80">
        <v>38385</v>
      </c>
      <c r="G12" s="72" t="s">
        <v>39</v>
      </c>
      <c r="H12" s="75">
        <v>8</v>
      </c>
      <c r="I12" s="75" t="s">
        <v>426</v>
      </c>
      <c r="J12" s="11" t="s">
        <v>623</v>
      </c>
      <c r="K12" s="13">
        <v>52</v>
      </c>
      <c r="L12" s="58">
        <f t="shared" si="0"/>
        <v>0.52</v>
      </c>
      <c r="M12" s="13">
        <v>100</v>
      </c>
    </row>
    <row r="13" spans="1:13" s="15" customFormat="1" ht="30">
      <c r="A13" s="72">
        <f t="shared" si="1"/>
        <v>9</v>
      </c>
      <c r="B13" s="72" t="s">
        <v>19</v>
      </c>
      <c r="C13" s="72" t="s">
        <v>538</v>
      </c>
      <c r="D13" s="72" t="s">
        <v>202</v>
      </c>
      <c r="E13" s="72" t="s">
        <v>343</v>
      </c>
      <c r="F13" s="79">
        <v>39672</v>
      </c>
      <c r="G13" s="72" t="s">
        <v>48</v>
      </c>
      <c r="H13" s="72">
        <v>8</v>
      </c>
      <c r="I13" s="72" t="s">
        <v>539</v>
      </c>
      <c r="J13" s="11" t="s">
        <v>623</v>
      </c>
      <c r="K13" s="13">
        <v>51</v>
      </c>
      <c r="L13" s="58">
        <f t="shared" si="0"/>
        <v>0.51</v>
      </c>
      <c r="M13" s="13">
        <v>100</v>
      </c>
    </row>
    <row r="14" spans="1:13" s="15" customFormat="1" ht="30">
      <c r="A14" s="72">
        <f t="shared" si="1"/>
        <v>10</v>
      </c>
      <c r="B14" s="73" t="s">
        <v>60</v>
      </c>
      <c r="C14" s="73" t="s">
        <v>541</v>
      </c>
      <c r="D14" s="73" t="s">
        <v>542</v>
      </c>
      <c r="E14" s="73" t="s">
        <v>543</v>
      </c>
      <c r="F14" s="74" t="s">
        <v>544</v>
      </c>
      <c r="G14" s="72" t="s">
        <v>64</v>
      </c>
      <c r="H14" s="73">
        <v>8</v>
      </c>
      <c r="I14" s="73" t="s">
        <v>65</v>
      </c>
      <c r="J14" s="11" t="s">
        <v>623</v>
      </c>
      <c r="K14" s="13">
        <v>50</v>
      </c>
      <c r="L14" s="58">
        <f t="shared" si="0"/>
        <v>0.5</v>
      </c>
      <c r="M14" s="13">
        <v>100</v>
      </c>
    </row>
    <row r="15" spans="1:13" s="15" customFormat="1" ht="75">
      <c r="A15" s="72">
        <f t="shared" si="1"/>
        <v>11</v>
      </c>
      <c r="B15" s="73" t="s">
        <v>19</v>
      </c>
      <c r="C15" s="73" t="s">
        <v>561</v>
      </c>
      <c r="D15" s="73" t="s">
        <v>562</v>
      </c>
      <c r="E15" s="73" t="s">
        <v>301</v>
      </c>
      <c r="F15" s="74">
        <v>38545</v>
      </c>
      <c r="G15" s="72" t="s">
        <v>139</v>
      </c>
      <c r="H15" s="73">
        <v>8</v>
      </c>
      <c r="I15" s="73" t="s">
        <v>563</v>
      </c>
      <c r="J15" s="11" t="s">
        <v>623</v>
      </c>
      <c r="K15" s="13">
        <v>50</v>
      </c>
      <c r="L15" s="58">
        <f t="shared" si="0"/>
        <v>0.5</v>
      </c>
      <c r="M15" s="13">
        <v>100</v>
      </c>
    </row>
    <row r="16" spans="1:13" s="15" customFormat="1" ht="30">
      <c r="A16" s="72">
        <f t="shared" si="1"/>
        <v>12</v>
      </c>
      <c r="B16" s="73" t="s">
        <v>19</v>
      </c>
      <c r="C16" s="72" t="s">
        <v>540</v>
      </c>
      <c r="D16" s="72" t="s">
        <v>99</v>
      </c>
      <c r="E16" s="72" t="s">
        <v>356</v>
      </c>
      <c r="F16" s="74">
        <v>38615</v>
      </c>
      <c r="G16" s="72" t="s">
        <v>56</v>
      </c>
      <c r="H16" s="73">
        <v>8</v>
      </c>
      <c r="I16" s="73" t="s">
        <v>57</v>
      </c>
      <c r="J16" s="11" t="s">
        <v>624</v>
      </c>
      <c r="K16" s="13">
        <v>49</v>
      </c>
      <c r="L16" s="58">
        <f t="shared" si="0"/>
        <v>0.49</v>
      </c>
      <c r="M16" s="13">
        <v>100</v>
      </c>
    </row>
    <row r="17" spans="1:13" s="15" customFormat="1" ht="45">
      <c r="A17" s="72">
        <f t="shared" si="1"/>
        <v>13</v>
      </c>
      <c r="B17" s="73" t="s">
        <v>19</v>
      </c>
      <c r="C17" s="73" t="s">
        <v>572</v>
      </c>
      <c r="D17" s="73" t="s">
        <v>302</v>
      </c>
      <c r="E17" s="73" t="s">
        <v>38</v>
      </c>
      <c r="F17" s="74">
        <v>38681</v>
      </c>
      <c r="G17" s="72" t="s">
        <v>179</v>
      </c>
      <c r="H17" s="82">
        <v>8</v>
      </c>
      <c r="I17" s="73" t="s">
        <v>571</v>
      </c>
      <c r="J17" s="11" t="s">
        <v>624</v>
      </c>
      <c r="K17" s="13">
        <v>47</v>
      </c>
      <c r="L17" s="58">
        <f t="shared" si="0"/>
        <v>0.47</v>
      </c>
      <c r="M17" s="13">
        <v>100</v>
      </c>
    </row>
    <row r="18" spans="1:13" s="15" customFormat="1" ht="30">
      <c r="A18" s="72">
        <f t="shared" si="1"/>
        <v>14</v>
      </c>
      <c r="B18" s="73" t="s">
        <v>19</v>
      </c>
      <c r="C18" s="75" t="s">
        <v>567</v>
      </c>
      <c r="D18" s="73" t="s">
        <v>13</v>
      </c>
      <c r="E18" s="73" t="s">
        <v>461</v>
      </c>
      <c r="F18" s="76">
        <v>38595</v>
      </c>
      <c r="G18" s="72" t="s">
        <v>565</v>
      </c>
      <c r="H18" s="75">
        <v>9</v>
      </c>
      <c r="I18" s="75" t="s">
        <v>566</v>
      </c>
      <c r="J18" s="11" t="s">
        <v>624</v>
      </c>
      <c r="K18" s="13">
        <v>43</v>
      </c>
      <c r="L18" s="58">
        <f t="shared" si="0"/>
        <v>0.43</v>
      </c>
      <c r="M18" s="13">
        <v>100</v>
      </c>
    </row>
    <row r="19" spans="1:13" s="15" customFormat="1" ht="30">
      <c r="A19" s="72">
        <f t="shared" si="1"/>
        <v>15</v>
      </c>
      <c r="B19" s="73" t="s">
        <v>19</v>
      </c>
      <c r="C19" s="77" t="s">
        <v>598</v>
      </c>
      <c r="D19" s="73" t="s">
        <v>599</v>
      </c>
      <c r="E19" s="73" t="s">
        <v>600</v>
      </c>
      <c r="F19" s="78">
        <v>38405</v>
      </c>
      <c r="G19" s="72" t="s">
        <v>259</v>
      </c>
      <c r="H19" s="73">
        <v>8</v>
      </c>
      <c r="I19" s="73" t="s">
        <v>593</v>
      </c>
      <c r="J19" s="11" t="s">
        <v>624</v>
      </c>
      <c r="K19" s="13">
        <v>40</v>
      </c>
      <c r="L19" s="58">
        <f t="shared" si="0"/>
        <v>0.4</v>
      </c>
      <c r="M19" s="13">
        <v>100</v>
      </c>
    </row>
    <row r="20" spans="1:13" s="15" customFormat="1" ht="30">
      <c r="A20" s="72">
        <f t="shared" si="1"/>
        <v>16</v>
      </c>
      <c r="B20" s="73" t="s">
        <v>19</v>
      </c>
      <c r="C20" s="77" t="s">
        <v>596</v>
      </c>
      <c r="D20" s="73" t="s">
        <v>489</v>
      </c>
      <c r="E20" s="73" t="s">
        <v>597</v>
      </c>
      <c r="F20" s="78">
        <v>38427</v>
      </c>
      <c r="G20" s="72" t="s">
        <v>259</v>
      </c>
      <c r="H20" s="73">
        <v>8</v>
      </c>
      <c r="I20" s="73" t="s">
        <v>593</v>
      </c>
      <c r="J20" s="11" t="s">
        <v>624</v>
      </c>
      <c r="K20" s="13">
        <v>39</v>
      </c>
      <c r="L20" s="58">
        <f t="shared" si="0"/>
        <v>0.39</v>
      </c>
      <c r="M20" s="13">
        <v>100</v>
      </c>
    </row>
    <row r="21" spans="1:13" s="15" customFormat="1" ht="30">
      <c r="A21" s="72">
        <f t="shared" si="1"/>
        <v>17</v>
      </c>
      <c r="B21" s="73" t="s">
        <v>19</v>
      </c>
      <c r="C21" s="83" t="s">
        <v>588</v>
      </c>
      <c r="D21" s="73" t="s">
        <v>146</v>
      </c>
      <c r="E21" s="73" t="s">
        <v>589</v>
      </c>
      <c r="F21" s="74">
        <v>38395</v>
      </c>
      <c r="G21" s="72" t="s">
        <v>245</v>
      </c>
      <c r="H21" s="73">
        <v>8</v>
      </c>
      <c r="I21" s="73" t="s">
        <v>246</v>
      </c>
      <c r="J21" s="11" t="s">
        <v>624</v>
      </c>
      <c r="K21" s="13">
        <v>38</v>
      </c>
      <c r="L21" s="58">
        <f t="shared" si="0"/>
        <v>0.38</v>
      </c>
      <c r="M21" s="13">
        <v>100</v>
      </c>
    </row>
    <row r="22" spans="1:13" s="15" customFormat="1" ht="30">
      <c r="A22" s="72">
        <f t="shared" si="1"/>
        <v>18</v>
      </c>
      <c r="B22" s="73" t="s">
        <v>19</v>
      </c>
      <c r="C22" s="73" t="s">
        <v>578</v>
      </c>
      <c r="D22" s="73" t="s">
        <v>51</v>
      </c>
      <c r="E22" s="73" t="s">
        <v>112</v>
      </c>
      <c r="F22" s="74">
        <v>38404</v>
      </c>
      <c r="G22" s="72" t="s">
        <v>216</v>
      </c>
      <c r="H22" s="73">
        <v>8</v>
      </c>
      <c r="I22" s="75" t="s">
        <v>217</v>
      </c>
      <c r="J22" s="11" t="s">
        <v>624</v>
      </c>
      <c r="K22" s="13">
        <v>37</v>
      </c>
      <c r="L22" s="58">
        <f t="shared" si="0"/>
        <v>0.37</v>
      </c>
      <c r="M22" s="13">
        <v>100</v>
      </c>
    </row>
    <row r="23" spans="1:13" s="15" customFormat="1" ht="30">
      <c r="A23" s="72">
        <f t="shared" si="1"/>
        <v>19</v>
      </c>
      <c r="B23" s="73" t="s">
        <v>19</v>
      </c>
      <c r="C23" s="73" t="s">
        <v>577</v>
      </c>
      <c r="D23" s="73" t="s">
        <v>502</v>
      </c>
      <c r="E23" s="73" t="s">
        <v>59</v>
      </c>
      <c r="F23" s="74">
        <v>38539</v>
      </c>
      <c r="G23" s="72" t="s">
        <v>216</v>
      </c>
      <c r="H23" s="73">
        <v>8</v>
      </c>
      <c r="I23" s="75" t="s">
        <v>217</v>
      </c>
      <c r="J23" s="11" t="s">
        <v>624</v>
      </c>
      <c r="K23" s="13">
        <v>37</v>
      </c>
      <c r="L23" s="58">
        <f t="shared" si="0"/>
        <v>0.37</v>
      </c>
      <c r="M23" s="13">
        <v>100</v>
      </c>
    </row>
    <row r="24" spans="1:13" s="15" customFormat="1" ht="30">
      <c r="A24" s="72">
        <f t="shared" si="1"/>
        <v>20</v>
      </c>
      <c r="B24" s="73" t="s">
        <v>19</v>
      </c>
      <c r="C24" s="75" t="s">
        <v>531</v>
      </c>
      <c r="D24" s="75" t="s">
        <v>532</v>
      </c>
      <c r="E24" s="75" t="s">
        <v>533</v>
      </c>
      <c r="F24" s="76">
        <v>38582</v>
      </c>
      <c r="G24" s="75" t="s">
        <v>23</v>
      </c>
      <c r="H24" s="75">
        <v>8</v>
      </c>
      <c r="I24" s="75" t="s">
        <v>24</v>
      </c>
      <c r="J24" s="11" t="s">
        <v>624</v>
      </c>
      <c r="K24" s="81">
        <v>37</v>
      </c>
      <c r="L24" s="58">
        <f t="shared" si="0"/>
        <v>0.37</v>
      </c>
      <c r="M24" s="13">
        <v>100</v>
      </c>
    </row>
    <row r="25" spans="1:13" s="15" customFormat="1" ht="30">
      <c r="A25" s="72">
        <f t="shared" si="1"/>
        <v>21</v>
      </c>
      <c r="B25" s="73" t="s">
        <v>19</v>
      </c>
      <c r="C25" s="73" t="s">
        <v>20</v>
      </c>
      <c r="D25" s="73" t="s">
        <v>190</v>
      </c>
      <c r="E25" s="73" t="s">
        <v>467</v>
      </c>
      <c r="F25" s="76">
        <v>38359</v>
      </c>
      <c r="G25" s="72" t="s">
        <v>231</v>
      </c>
      <c r="H25" s="73">
        <v>8</v>
      </c>
      <c r="I25" s="73" t="s">
        <v>232</v>
      </c>
      <c r="J25" s="11" t="s">
        <v>624</v>
      </c>
      <c r="K25" s="13">
        <v>36</v>
      </c>
      <c r="L25" s="58">
        <f t="shared" si="0"/>
        <v>0.36</v>
      </c>
      <c r="M25" s="13">
        <v>100</v>
      </c>
    </row>
    <row r="26" spans="1:13" s="15" customFormat="1" ht="30">
      <c r="A26" s="72">
        <f t="shared" si="1"/>
        <v>22</v>
      </c>
      <c r="B26" s="75" t="s">
        <v>19</v>
      </c>
      <c r="C26" s="75" t="s">
        <v>582</v>
      </c>
      <c r="D26" s="75" t="s">
        <v>583</v>
      </c>
      <c r="E26" s="75" t="s">
        <v>310</v>
      </c>
      <c r="F26" s="73" t="s">
        <v>584</v>
      </c>
      <c r="G26" s="75" t="s">
        <v>239</v>
      </c>
      <c r="H26" s="75">
        <v>8</v>
      </c>
      <c r="I26" s="75" t="s">
        <v>390</v>
      </c>
      <c r="J26" s="11" t="s">
        <v>624</v>
      </c>
      <c r="K26" s="13">
        <v>36</v>
      </c>
      <c r="L26" s="58">
        <f t="shared" si="0"/>
        <v>0.36</v>
      </c>
      <c r="M26" s="13">
        <v>100</v>
      </c>
    </row>
    <row r="27" spans="1:13" s="15" customFormat="1" ht="45">
      <c r="A27" s="72">
        <f t="shared" si="1"/>
        <v>23</v>
      </c>
      <c r="B27" s="73" t="s">
        <v>19</v>
      </c>
      <c r="C27" s="73" t="s">
        <v>556</v>
      </c>
      <c r="D27" s="73" t="s">
        <v>220</v>
      </c>
      <c r="E27" s="73" t="s">
        <v>557</v>
      </c>
      <c r="F27" s="74">
        <v>38389</v>
      </c>
      <c r="G27" s="72" t="s">
        <v>116</v>
      </c>
      <c r="H27" s="73">
        <v>8</v>
      </c>
      <c r="I27" s="73" t="s">
        <v>474</v>
      </c>
      <c r="J27" s="11" t="s">
        <v>624</v>
      </c>
      <c r="K27" s="13">
        <v>36</v>
      </c>
      <c r="L27" s="58">
        <f t="shared" si="0"/>
        <v>0.36</v>
      </c>
      <c r="M27" s="13">
        <v>100</v>
      </c>
    </row>
    <row r="28" spans="1:13" s="15" customFormat="1" ht="30">
      <c r="A28" s="72">
        <f t="shared" si="1"/>
        <v>24</v>
      </c>
      <c r="B28" s="73" t="s">
        <v>19</v>
      </c>
      <c r="C28" s="75" t="s">
        <v>534</v>
      </c>
      <c r="D28" s="75" t="s">
        <v>492</v>
      </c>
      <c r="E28" s="75" t="s">
        <v>535</v>
      </c>
      <c r="F28" s="84">
        <v>38540</v>
      </c>
      <c r="G28" s="75" t="s">
        <v>23</v>
      </c>
      <c r="H28" s="75">
        <v>8</v>
      </c>
      <c r="I28" s="75" t="s">
        <v>24</v>
      </c>
      <c r="J28" s="11" t="s">
        <v>624</v>
      </c>
      <c r="K28" s="81">
        <v>36</v>
      </c>
      <c r="L28" s="58">
        <f t="shared" si="0"/>
        <v>0.36</v>
      </c>
      <c r="M28" s="13">
        <v>100</v>
      </c>
    </row>
    <row r="29" spans="1:13" s="15" customFormat="1" ht="60">
      <c r="A29" s="72">
        <f t="shared" si="1"/>
        <v>25</v>
      </c>
      <c r="B29" s="73" t="s">
        <v>60</v>
      </c>
      <c r="C29" s="73" t="s">
        <v>569</v>
      </c>
      <c r="D29" s="73" t="s">
        <v>491</v>
      </c>
      <c r="E29" s="73" t="s">
        <v>72</v>
      </c>
      <c r="F29" s="74">
        <v>38339</v>
      </c>
      <c r="G29" s="72" t="s">
        <v>174</v>
      </c>
      <c r="H29" s="73">
        <v>8</v>
      </c>
      <c r="I29" s="73" t="s">
        <v>365</v>
      </c>
      <c r="J29" s="11" t="s">
        <v>624</v>
      </c>
      <c r="K29" s="13">
        <v>33</v>
      </c>
      <c r="L29" s="58">
        <f t="shared" si="0"/>
        <v>0.33</v>
      </c>
      <c r="M29" s="13">
        <v>100</v>
      </c>
    </row>
    <row r="30" spans="1:13" s="15" customFormat="1" ht="45">
      <c r="A30" s="72">
        <f t="shared" si="1"/>
        <v>26</v>
      </c>
      <c r="B30" s="85" t="s">
        <v>19</v>
      </c>
      <c r="C30" s="86" t="s">
        <v>536</v>
      </c>
      <c r="D30" s="86" t="s">
        <v>432</v>
      </c>
      <c r="E30" s="85" t="s">
        <v>103</v>
      </c>
      <c r="F30" s="87">
        <v>38530</v>
      </c>
      <c r="G30" s="86" t="s">
        <v>34</v>
      </c>
      <c r="H30" s="85">
        <v>8</v>
      </c>
      <c r="I30" s="85" t="s">
        <v>35</v>
      </c>
      <c r="J30" s="11" t="s">
        <v>624</v>
      </c>
      <c r="K30" s="81">
        <v>33</v>
      </c>
      <c r="L30" s="58">
        <f t="shared" si="0"/>
        <v>0.33</v>
      </c>
      <c r="M30" s="13">
        <v>100</v>
      </c>
    </row>
    <row r="31" spans="1:13" s="15" customFormat="1" ht="30">
      <c r="A31" s="72">
        <f t="shared" si="1"/>
        <v>27</v>
      </c>
      <c r="B31" s="73" t="s">
        <v>19</v>
      </c>
      <c r="C31" s="72" t="s">
        <v>440</v>
      </c>
      <c r="D31" s="72" t="s">
        <v>339</v>
      </c>
      <c r="E31" s="72" t="s">
        <v>52</v>
      </c>
      <c r="F31" s="80">
        <v>38651</v>
      </c>
      <c r="G31" s="72" t="s">
        <v>39</v>
      </c>
      <c r="H31" s="75">
        <v>8</v>
      </c>
      <c r="I31" s="75" t="s">
        <v>426</v>
      </c>
      <c r="J31" s="11" t="s">
        <v>624</v>
      </c>
      <c r="K31" s="13">
        <v>32</v>
      </c>
      <c r="L31" s="58">
        <f t="shared" si="0"/>
        <v>0.32</v>
      </c>
      <c r="M31" s="13">
        <v>100</v>
      </c>
    </row>
    <row r="32" spans="1:13" s="15" customFormat="1" ht="45">
      <c r="A32" s="72">
        <f t="shared" si="1"/>
        <v>28</v>
      </c>
      <c r="B32" s="73" t="s">
        <v>19</v>
      </c>
      <c r="C32" s="73" t="s">
        <v>568</v>
      </c>
      <c r="D32" s="73" t="s">
        <v>153</v>
      </c>
      <c r="E32" s="73" t="s">
        <v>30</v>
      </c>
      <c r="F32" s="74">
        <v>38379</v>
      </c>
      <c r="G32" s="72" t="s">
        <v>157</v>
      </c>
      <c r="H32" s="73">
        <v>8</v>
      </c>
      <c r="I32" s="73" t="s">
        <v>158</v>
      </c>
      <c r="J32" s="11" t="s">
        <v>624</v>
      </c>
      <c r="K32" s="13">
        <v>31</v>
      </c>
      <c r="L32" s="58">
        <f t="shared" si="0"/>
        <v>0.31</v>
      </c>
      <c r="M32" s="13">
        <v>100</v>
      </c>
    </row>
    <row r="33" spans="1:13" s="15" customFormat="1" ht="30">
      <c r="A33" s="72">
        <f t="shared" si="1"/>
        <v>29</v>
      </c>
      <c r="B33" s="73" t="s">
        <v>19</v>
      </c>
      <c r="C33" s="75" t="s">
        <v>580</v>
      </c>
      <c r="D33" s="75" t="s">
        <v>190</v>
      </c>
      <c r="E33" s="75" t="s">
        <v>581</v>
      </c>
      <c r="F33" s="76">
        <v>38622</v>
      </c>
      <c r="G33" s="72" t="s">
        <v>14</v>
      </c>
      <c r="H33" s="75">
        <v>8</v>
      </c>
      <c r="I33" s="75" t="s">
        <v>385</v>
      </c>
      <c r="J33" s="11" t="s">
        <v>624</v>
      </c>
      <c r="K33" s="13">
        <v>31</v>
      </c>
      <c r="L33" s="58">
        <f t="shared" si="0"/>
        <v>0.31</v>
      </c>
      <c r="M33" s="13">
        <v>100</v>
      </c>
    </row>
    <row r="34" spans="1:13" s="15" customFormat="1" ht="45">
      <c r="A34" s="72">
        <f t="shared" si="1"/>
        <v>30</v>
      </c>
      <c r="B34" s="85" t="s">
        <v>19</v>
      </c>
      <c r="C34" s="85" t="s">
        <v>601</v>
      </c>
      <c r="D34" s="85" t="s">
        <v>306</v>
      </c>
      <c r="E34" s="85" t="s">
        <v>602</v>
      </c>
      <c r="F34" s="88">
        <v>38582</v>
      </c>
      <c r="G34" s="86" t="s">
        <v>100</v>
      </c>
      <c r="H34" s="85">
        <v>8</v>
      </c>
      <c r="I34" s="85" t="s">
        <v>101</v>
      </c>
      <c r="J34" s="11" t="s">
        <v>624</v>
      </c>
      <c r="K34" s="13">
        <v>30</v>
      </c>
      <c r="L34" s="58">
        <f t="shared" si="0"/>
        <v>0.3</v>
      </c>
      <c r="M34" s="13">
        <v>100</v>
      </c>
    </row>
    <row r="35" spans="1:13" s="15" customFormat="1" ht="30">
      <c r="A35" s="72">
        <f t="shared" si="1"/>
        <v>31</v>
      </c>
      <c r="B35" s="73" t="s">
        <v>19</v>
      </c>
      <c r="C35" s="73" t="s">
        <v>547</v>
      </c>
      <c r="D35" s="73" t="s">
        <v>13</v>
      </c>
      <c r="E35" s="73" t="s">
        <v>106</v>
      </c>
      <c r="F35" s="74">
        <v>38454</v>
      </c>
      <c r="G35" s="72" t="s">
        <v>81</v>
      </c>
      <c r="H35" s="75">
        <v>8</v>
      </c>
      <c r="I35" s="75" t="s">
        <v>322</v>
      </c>
      <c r="J35" s="11" t="s">
        <v>624</v>
      </c>
      <c r="K35" s="13">
        <v>29</v>
      </c>
      <c r="L35" s="58">
        <f t="shared" si="0"/>
        <v>0.29</v>
      </c>
      <c r="M35" s="13">
        <v>100</v>
      </c>
    </row>
    <row r="36" spans="1:13" s="15" customFormat="1" ht="45">
      <c r="A36" s="72">
        <f t="shared" si="1"/>
        <v>32</v>
      </c>
      <c r="B36" s="85" t="s">
        <v>19</v>
      </c>
      <c r="C36" s="85" t="s">
        <v>552</v>
      </c>
      <c r="D36" s="85" t="s">
        <v>448</v>
      </c>
      <c r="E36" s="85" t="s">
        <v>553</v>
      </c>
      <c r="F36" s="88">
        <v>38469</v>
      </c>
      <c r="G36" s="86" t="s">
        <v>100</v>
      </c>
      <c r="H36" s="85">
        <v>8</v>
      </c>
      <c r="I36" s="85" t="s">
        <v>101</v>
      </c>
      <c r="J36" s="11" t="s">
        <v>624</v>
      </c>
      <c r="K36" s="13">
        <v>28</v>
      </c>
      <c r="L36" s="58">
        <f t="shared" si="0"/>
        <v>0.28</v>
      </c>
      <c r="M36" s="13">
        <v>100</v>
      </c>
    </row>
    <row r="37" spans="1:13" s="15" customFormat="1" ht="45">
      <c r="A37" s="72">
        <f t="shared" si="1"/>
        <v>33</v>
      </c>
      <c r="B37" s="73" t="s">
        <v>19</v>
      </c>
      <c r="C37" s="89" t="s">
        <v>573</v>
      </c>
      <c r="D37" s="89" t="s">
        <v>79</v>
      </c>
      <c r="E37" s="89" t="s">
        <v>165</v>
      </c>
      <c r="F37" s="90">
        <v>38440</v>
      </c>
      <c r="G37" s="72" t="s">
        <v>184</v>
      </c>
      <c r="H37" s="75">
        <v>8</v>
      </c>
      <c r="I37" s="89" t="s">
        <v>185</v>
      </c>
      <c r="J37" s="11" t="s">
        <v>624</v>
      </c>
      <c r="K37" s="13">
        <v>27</v>
      </c>
      <c r="L37" s="58">
        <f t="shared" si="0"/>
        <v>0.27</v>
      </c>
      <c r="M37" s="13">
        <v>100</v>
      </c>
    </row>
    <row r="38" spans="1:13" s="15" customFormat="1" ht="30">
      <c r="A38" s="72">
        <f t="shared" si="1"/>
        <v>34</v>
      </c>
      <c r="B38" s="73" t="s">
        <v>19</v>
      </c>
      <c r="C38" s="75" t="s">
        <v>546</v>
      </c>
      <c r="D38" s="73" t="s">
        <v>208</v>
      </c>
      <c r="E38" s="73" t="s">
        <v>131</v>
      </c>
      <c r="F38" s="74">
        <v>38450</v>
      </c>
      <c r="G38" s="72" t="s">
        <v>81</v>
      </c>
      <c r="H38" s="75">
        <v>8</v>
      </c>
      <c r="I38" s="75" t="s">
        <v>322</v>
      </c>
      <c r="J38" s="11" t="s">
        <v>624</v>
      </c>
      <c r="K38" s="13">
        <v>26</v>
      </c>
      <c r="L38" s="58">
        <f t="shared" si="0"/>
        <v>0.26</v>
      </c>
      <c r="M38" s="13">
        <v>100</v>
      </c>
    </row>
    <row r="39" spans="1:13" s="15" customFormat="1" ht="30">
      <c r="A39" s="72">
        <f t="shared" si="1"/>
        <v>35</v>
      </c>
      <c r="B39" s="73" t="s">
        <v>19</v>
      </c>
      <c r="C39" s="72" t="s">
        <v>548</v>
      </c>
      <c r="D39" s="72" t="s">
        <v>549</v>
      </c>
      <c r="E39" s="72" t="s">
        <v>194</v>
      </c>
      <c r="F39" s="79">
        <v>38460</v>
      </c>
      <c r="G39" s="72" t="s">
        <v>95</v>
      </c>
      <c r="H39" s="73">
        <v>8</v>
      </c>
      <c r="I39" s="72" t="s">
        <v>327</v>
      </c>
      <c r="J39" s="11" t="s">
        <v>624</v>
      </c>
      <c r="K39" s="13">
        <v>24</v>
      </c>
      <c r="L39" s="58">
        <f t="shared" si="0"/>
        <v>0.24</v>
      </c>
      <c r="M39" s="13">
        <v>100</v>
      </c>
    </row>
    <row r="40" spans="1:13" s="15" customFormat="1" ht="30">
      <c r="A40" s="72">
        <f t="shared" si="1"/>
        <v>36</v>
      </c>
      <c r="B40" s="73" t="s">
        <v>19</v>
      </c>
      <c r="C40" s="72" t="s">
        <v>550</v>
      </c>
      <c r="D40" s="72" t="s">
        <v>551</v>
      </c>
      <c r="E40" s="72" t="s">
        <v>43</v>
      </c>
      <c r="F40" s="79">
        <v>38447</v>
      </c>
      <c r="G40" s="72" t="s">
        <v>95</v>
      </c>
      <c r="H40" s="73">
        <v>8</v>
      </c>
      <c r="I40" s="72" t="s">
        <v>327</v>
      </c>
      <c r="J40" s="11" t="s">
        <v>624</v>
      </c>
      <c r="K40" s="13">
        <v>24</v>
      </c>
      <c r="L40" s="58">
        <f t="shared" si="0"/>
        <v>0.24</v>
      </c>
      <c r="M40" s="13">
        <v>100</v>
      </c>
    </row>
    <row r="41" spans="1:13" s="15" customFormat="1" ht="45">
      <c r="A41" s="72">
        <f t="shared" si="1"/>
        <v>37</v>
      </c>
      <c r="B41" s="73" t="s">
        <v>19</v>
      </c>
      <c r="C41" s="73" t="s">
        <v>579</v>
      </c>
      <c r="D41" s="73" t="s">
        <v>51</v>
      </c>
      <c r="E41" s="73" t="s">
        <v>43</v>
      </c>
      <c r="F41" s="74">
        <v>38662</v>
      </c>
      <c r="G41" s="72" t="s">
        <v>222</v>
      </c>
      <c r="H41" s="73">
        <v>8</v>
      </c>
      <c r="I41" s="73" t="s">
        <v>511</v>
      </c>
      <c r="J41" s="11" t="s">
        <v>624</v>
      </c>
      <c r="K41" s="13">
        <v>23</v>
      </c>
      <c r="L41" s="58">
        <f t="shared" si="0"/>
        <v>0.23</v>
      </c>
      <c r="M41" s="13">
        <v>100</v>
      </c>
    </row>
    <row r="42" spans="1:13" s="15" customFormat="1" ht="45">
      <c r="A42" s="72">
        <f t="shared" si="1"/>
        <v>38</v>
      </c>
      <c r="B42" s="73" t="s">
        <v>19</v>
      </c>
      <c r="C42" s="73" t="s">
        <v>576</v>
      </c>
      <c r="D42" s="73" t="s">
        <v>383</v>
      </c>
      <c r="E42" s="73" t="s">
        <v>165</v>
      </c>
      <c r="F42" s="74">
        <v>38573</v>
      </c>
      <c r="G42" s="72" t="s">
        <v>203</v>
      </c>
      <c r="H42" s="73">
        <v>8</v>
      </c>
      <c r="I42" s="73" t="s">
        <v>503</v>
      </c>
      <c r="J42" s="11" t="s">
        <v>624</v>
      </c>
      <c r="K42" s="13">
        <v>22</v>
      </c>
      <c r="L42" s="58">
        <f t="shared" si="0"/>
        <v>0.22</v>
      </c>
      <c r="M42" s="13">
        <v>100</v>
      </c>
    </row>
    <row r="43" spans="1:13" s="15" customFormat="1" ht="60">
      <c r="A43" s="72">
        <f t="shared" si="1"/>
        <v>39</v>
      </c>
      <c r="B43" s="73" t="s">
        <v>19</v>
      </c>
      <c r="C43" s="73" t="s">
        <v>590</v>
      </c>
      <c r="D43" s="73" t="s">
        <v>196</v>
      </c>
      <c r="E43" s="73" t="s">
        <v>165</v>
      </c>
      <c r="F43" s="74">
        <v>38600</v>
      </c>
      <c r="G43" s="72" t="s">
        <v>399</v>
      </c>
      <c r="H43" s="75">
        <v>8</v>
      </c>
      <c r="I43" s="75" t="s">
        <v>400</v>
      </c>
      <c r="J43" s="11" t="s">
        <v>624</v>
      </c>
      <c r="K43" s="13">
        <v>17</v>
      </c>
      <c r="L43" s="58">
        <f t="shared" si="0"/>
        <v>0.17</v>
      </c>
      <c r="M43" s="13">
        <v>100</v>
      </c>
    </row>
    <row r="44" spans="1:13" s="15" customFormat="1" ht="30">
      <c r="A44" s="72">
        <f t="shared" si="1"/>
        <v>40</v>
      </c>
      <c r="B44" s="73" t="s">
        <v>19</v>
      </c>
      <c r="C44" s="75" t="s">
        <v>558</v>
      </c>
      <c r="D44" s="73" t="s">
        <v>29</v>
      </c>
      <c r="E44" s="73" t="s">
        <v>221</v>
      </c>
      <c r="F44" s="76">
        <v>38326</v>
      </c>
      <c r="G44" s="72" t="s">
        <v>121</v>
      </c>
      <c r="H44" s="75">
        <v>8</v>
      </c>
      <c r="I44" s="75" t="s">
        <v>559</v>
      </c>
      <c r="J44" s="11" t="s">
        <v>624</v>
      </c>
      <c r="K44" s="13">
        <v>16</v>
      </c>
      <c r="L44" s="58">
        <f t="shared" si="0"/>
        <v>0.16</v>
      </c>
      <c r="M44" s="13">
        <v>100</v>
      </c>
    </row>
    <row r="45" spans="1:13" s="15" customFormat="1" ht="45">
      <c r="A45" s="72">
        <f t="shared" si="1"/>
        <v>41</v>
      </c>
      <c r="B45" s="73" t="s">
        <v>19</v>
      </c>
      <c r="C45" s="73" t="s">
        <v>570</v>
      </c>
      <c r="D45" s="73" t="s">
        <v>491</v>
      </c>
      <c r="E45" s="73" t="s">
        <v>59</v>
      </c>
      <c r="F45" s="74">
        <v>38662</v>
      </c>
      <c r="G45" s="72" t="s">
        <v>179</v>
      </c>
      <c r="H45" s="82">
        <v>8</v>
      </c>
      <c r="I45" s="73" t="s">
        <v>571</v>
      </c>
      <c r="J45" s="11" t="s">
        <v>624</v>
      </c>
      <c r="K45" s="13">
        <v>16</v>
      </c>
      <c r="L45" s="58">
        <f t="shared" si="0"/>
        <v>0.16</v>
      </c>
      <c r="M45" s="13">
        <v>100</v>
      </c>
    </row>
    <row r="46" spans="1:13" s="15" customFormat="1" ht="75">
      <c r="A46" s="72">
        <f t="shared" si="1"/>
        <v>42</v>
      </c>
      <c r="B46" s="73" t="s">
        <v>19</v>
      </c>
      <c r="C46" s="75" t="s">
        <v>554</v>
      </c>
      <c r="D46" s="73" t="s">
        <v>555</v>
      </c>
      <c r="E46" s="73" t="s">
        <v>12</v>
      </c>
      <c r="F46" s="76">
        <v>38468</v>
      </c>
      <c r="G46" s="72" t="s">
        <v>107</v>
      </c>
      <c r="H46" s="75">
        <v>8</v>
      </c>
      <c r="I46" s="75" t="s">
        <v>108</v>
      </c>
      <c r="J46" s="11" t="s">
        <v>624</v>
      </c>
      <c r="K46" s="13">
        <v>16</v>
      </c>
      <c r="L46" s="58">
        <f t="shared" si="0"/>
        <v>0.16</v>
      </c>
      <c r="M46" s="13">
        <v>100</v>
      </c>
    </row>
    <row r="47" spans="1:13" s="15" customFormat="1" ht="45">
      <c r="A47" s="72">
        <f t="shared" si="1"/>
        <v>43</v>
      </c>
      <c r="B47" s="73" t="s">
        <v>19</v>
      </c>
      <c r="C47" s="72" t="s">
        <v>585</v>
      </c>
      <c r="D47" s="72" t="s">
        <v>586</v>
      </c>
      <c r="E47" s="72" t="s">
        <v>33</v>
      </c>
      <c r="F47" s="76">
        <v>38378</v>
      </c>
      <c r="G47" s="72" t="s">
        <v>243</v>
      </c>
      <c r="H47" s="75">
        <v>8</v>
      </c>
      <c r="I47" s="75" t="s">
        <v>244</v>
      </c>
      <c r="J47" s="11" t="s">
        <v>624</v>
      </c>
      <c r="K47" s="13">
        <v>9</v>
      </c>
      <c r="L47" s="58">
        <f t="shared" si="0"/>
        <v>0.09</v>
      </c>
      <c r="M47" s="13">
        <v>100</v>
      </c>
    </row>
    <row r="48" spans="1:13" s="15" customFormat="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pans="1:13" s="15" customFormat="1" ht="12.75">
      <c r="A134" s="14"/>
      <c r="B134" s="14"/>
      <c r="C134" s="16"/>
      <c r="D134" s="14"/>
      <c r="E134" s="14"/>
      <c r="F134" s="14"/>
      <c r="G134" s="14"/>
      <c r="H134" s="14"/>
      <c r="I134" s="14"/>
      <c r="J134" s="14"/>
      <c r="K134" s="14"/>
      <c r="L134" s="14"/>
      <c r="M134" s="3"/>
    </row>
    <row r="135" spans="1:13" s="15" customFormat="1" ht="12.75">
      <c r="A135" s="13"/>
      <c r="B135" s="13"/>
      <c r="C135" s="6"/>
      <c r="D135" s="13"/>
      <c r="E135" s="13"/>
      <c r="F135" s="13"/>
      <c r="G135" s="13"/>
      <c r="H135" s="13"/>
      <c r="I135" s="13"/>
      <c r="J135" s="13"/>
      <c r="K135" s="13"/>
      <c r="L135" s="13"/>
      <c r="M135" s="3"/>
    </row>
    <row r="136" ht="12.75">
      <c r="L136" s="13"/>
    </row>
    <row r="137" ht="12.75">
      <c r="L137" s="13"/>
    </row>
    <row r="138" ht="12.75">
      <c r="L138" s="13"/>
    </row>
    <row r="139" ht="12.75">
      <c r="L139" s="13"/>
    </row>
    <row r="140" ht="12.75">
      <c r="L140" s="13"/>
    </row>
    <row r="141" ht="12.75">
      <c r="L141" s="13"/>
    </row>
    <row r="142" ht="12.75">
      <c r="L142" s="13"/>
    </row>
    <row r="143" ht="12.75">
      <c r="L143" s="13"/>
    </row>
    <row r="144" ht="12.75">
      <c r="L144" s="13"/>
    </row>
    <row r="145" ht="12.75">
      <c r="L145" s="13"/>
    </row>
    <row r="146" ht="12.75">
      <c r="L146" s="13"/>
    </row>
    <row r="147" ht="12.75">
      <c r="L147" s="13"/>
    </row>
    <row r="148" ht="12.75">
      <c r="L148" s="13"/>
    </row>
    <row r="149" ht="12.75">
      <c r="L149" s="13"/>
    </row>
    <row r="150" ht="12.75">
      <c r="L150" s="13"/>
    </row>
    <row r="151" ht="12.75">
      <c r="L151" s="13"/>
    </row>
    <row r="152" ht="12.75">
      <c r="L152" s="13"/>
    </row>
    <row r="153" ht="12.75">
      <c r="L153" s="13"/>
    </row>
    <row r="154" ht="12.75">
      <c r="L154" s="13"/>
    </row>
    <row r="155" ht="12.75">
      <c r="L155" s="13"/>
    </row>
    <row r="156" ht="12.75">
      <c r="L156" s="13"/>
    </row>
    <row r="157" ht="12.75">
      <c r="L157" s="13"/>
    </row>
    <row r="158" ht="12.75">
      <c r="L158" s="13"/>
    </row>
    <row r="159" ht="12.75">
      <c r="L159" s="13"/>
    </row>
    <row r="160" ht="12.75">
      <c r="L160" s="13"/>
    </row>
    <row r="161" ht="12.75">
      <c r="L161" s="13"/>
    </row>
    <row r="162" ht="12.75">
      <c r="L162" s="13"/>
    </row>
    <row r="163" ht="12.75">
      <c r="L163" s="13"/>
    </row>
    <row r="164" ht="12.75">
      <c r="L164" s="13"/>
    </row>
    <row r="165" ht="12.75">
      <c r="L165" s="13"/>
    </row>
    <row r="166" ht="12.75">
      <c r="L166" s="13"/>
    </row>
    <row r="167" ht="12.75">
      <c r="L167" s="13"/>
    </row>
    <row r="168" ht="12.75">
      <c r="L168" s="13"/>
    </row>
    <row r="169" ht="12.75">
      <c r="L169" s="13"/>
    </row>
    <row r="170" ht="12.75">
      <c r="L170" s="13"/>
    </row>
    <row r="171" ht="12.75">
      <c r="L171" s="13"/>
    </row>
    <row r="172" ht="12.75">
      <c r="L172" s="13"/>
    </row>
    <row r="173" ht="12.75">
      <c r="L173" s="13"/>
    </row>
    <row r="174" ht="12.75">
      <c r="L174" s="13"/>
    </row>
    <row r="175" ht="12.75">
      <c r="L175" s="13"/>
    </row>
    <row r="176" ht="12.75">
      <c r="L176" s="13"/>
    </row>
    <row r="177" ht="12.75">
      <c r="L177" s="13"/>
    </row>
    <row r="178" ht="12.75">
      <c r="L178" s="13"/>
    </row>
    <row r="179" ht="12.75">
      <c r="L179" s="13"/>
    </row>
    <row r="180" ht="12.75">
      <c r="L180" s="13"/>
    </row>
    <row r="181" ht="12.75">
      <c r="L181" s="13"/>
    </row>
    <row r="182" ht="12.75">
      <c r="L182" s="13"/>
    </row>
    <row r="183" ht="12.75">
      <c r="L183" s="13"/>
    </row>
    <row r="184" ht="12.75">
      <c r="L184" s="13"/>
    </row>
    <row r="185" ht="12.75">
      <c r="L185" s="13"/>
    </row>
    <row r="186" ht="12.75">
      <c r="L186" s="13"/>
    </row>
    <row r="187" ht="12.75">
      <c r="L187" s="13"/>
    </row>
    <row r="188" ht="12.75">
      <c r="L188" s="13"/>
    </row>
    <row r="189" ht="12.75">
      <c r="L189" s="13"/>
    </row>
    <row r="190" ht="12.75">
      <c r="L190" s="13"/>
    </row>
    <row r="191" ht="12.75">
      <c r="L191" s="13"/>
    </row>
    <row r="192" ht="12.75">
      <c r="L192" s="13"/>
    </row>
    <row r="193" ht="12.75">
      <c r="L193" s="13"/>
    </row>
    <row r="194" ht="12.75">
      <c r="L194" s="13"/>
    </row>
    <row r="195" ht="12.75">
      <c r="L195" s="13"/>
    </row>
    <row r="196" ht="12.75">
      <c r="L196" s="13"/>
    </row>
    <row r="197" ht="12.75">
      <c r="L197" s="13"/>
    </row>
    <row r="198" ht="12.75">
      <c r="L198" s="13"/>
    </row>
    <row r="199" ht="12.75">
      <c r="L199" s="13"/>
    </row>
    <row r="200" ht="12.75">
      <c r="L200" s="13"/>
    </row>
    <row r="201" ht="12.75">
      <c r="L201" s="13"/>
    </row>
    <row r="202" ht="12.75">
      <c r="L202" s="13"/>
    </row>
    <row r="203" ht="12.75">
      <c r="L203" s="13"/>
    </row>
    <row r="204" ht="12.75">
      <c r="L204" s="13"/>
    </row>
    <row r="205" ht="12.75">
      <c r="L205" s="13"/>
    </row>
    <row r="206" ht="12.75">
      <c r="L206" s="13"/>
    </row>
    <row r="207" ht="12.75">
      <c r="L207" s="13"/>
    </row>
    <row r="208" ht="12.75">
      <c r="L208" s="13"/>
    </row>
    <row r="209" ht="12.75">
      <c r="L209" s="13"/>
    </row>
    <row r="210" ht="12.75">
      <c r="L210" s="13"/>
    </row>
    <row r="211" ht="12.75">
      <c r="L211" s="13"/>
    </row>
    <row r="212" ht="12.75">
      <c r="L212" s="13"/>
    </row>
    <row r="213" ht="12.75">
      <c r="L213" s="13"/>
    </row>
    <row r="214" ht="12.75">
      <c r="L214" s="13"/>
    </row>
    <row r="215" ht="12.75">
      <c r="L215" s="13"/>
    </row>
    <row r="216" ht="12.75">
      <c r="L216" s="13"/>
    </row>
    <row r="217" ht="12.75">
      <c r="L217" s="13"/>
    </row>
    <row r="218" ht="12.75">
      <c r="L218" s="13"/>
    </row>
    <row r="219" ht="12.75">
      <c r="L219" s="13"/>
    </row>
    <row r="220" ht="12.75">
      <c r="L220" s="13"/>
    </row>
    <row r="221" ht="12.75">
      <c r="L221" s="13"/>
    </row>
    <row r="222" ht="12.75">
      <c r="L222" s="13"/>
    </row>
    <row r="223" ht="12.75">
      <c r="L223" s="13"/>
    </row>
    <row r="224" ht="12.75">
      <c r="L224" s="13"/>
    </row>
    <row r="225" ht="12.75">
      <c r="L225" s="13"/>
    </row>
    <row r="226" ht="12.75">
      <c r="L226" s="13"/>
    </row>
    <row r="227" ht="12.75">
      <c r="L227" s="13"/>
    </row>
    <row r="228" ht="12.75">
      <c r="L228" s="13"/>
    </row>
    <row r="229" ht="12.75">
      <c r="L229" s="13"/>
    </row>
    <row r="230" ht="12.75">
      <c r="L230" s="13"/>
    </row>
    <row r="231" ht="12.75">
      <c r="L231" s="13"/>
    </row>
    <row r="232" ht="12.75">
      <c r="L232" s="13"/>
    </row>
    <row r="233" ht="12.75">
      <c r="L233" s="13"/>
    </row>
    <row r="234" ht="12.75">
      <c r="L234" s="13"/>
    </row>
    <row r="235" ht="12.75">
      <c r="L235" s="13"/>
    </row>
    <row r="236" ht="12.75">
      <c r="L236" s="13"/>
    </row>
    <row r="237" ht="12.75">
      <c r="L237" s="13"/>
    </row>
    <row r="238" ht="12.75">
      <c r="L238" s="13"/>
    </row>
    <row r="239" ht="12.75">
      <c r="L239" s="13"/>
    </row>
    <row r="240" ht="12.75">
      <c r="L240" s="13"/>
    </row>
    <row r="241" ht="12.75">
      <c r="L241" s="13"/>
    </row>
    <row r="242" ht="12.75">
      <c r="L242" s="13"/>
    </row>
    <row r="243" ht="12.75">
      <c r="L243" s="13"/>
    </row>
    <row r="244" ht="12.75">
      <c r="L244" s="13"/>
    </row>
    <row r="245" ht="12.75">
      <c r="L245" s="13"/>
    </row>
    <row r="246" ht="12.75">
      <c r="L246" s="13"/>
    </row>
    <row r="247" ht="12.75">
      <c r="L247" s="13"/>
    </row>
    <row r="248" ht="12.75">
      <c r="L248" s="13"/>
    </row>
    <row r="249" ht="12.75">
      <c r="L249" s="13"/>
    </row>
    <row r="250" ht="12.75">
      <c r="L250" s="13"/>
    </row>
    <row r="251" ht="12.75">
      <c r="L251" s="13"/>
    </row>
    <row r="252" ht="12.75">
      <c r="L252" s="13"/>
    </row>
    <row r="253" ht="12.75">
      <c r="L253" s="13"/>
    </row>
    <row r="254" ht="12.75">
      <c r="L254" s="13"/>
    </row>
    <row r="255" ht="12.75">
      <c r="L255" s="13"/>
    </row>
    <row r="256" ht="12.75">
      <c r="L256" s="13"/>
    </row>
    <row r="257" ht="12.75">
      <c r="L257" s="13"/>
    </row>
    <row r="258" ht="12.75">
      <c r="L258" s="13"/>
    </row>
    <row r="259" ht="12.75">
      <c r="L259" s="13"/>
    </row>
    <row r="260" ht="12.75">
      <c r="L260" s="13"/>
    </row>
    <row r="261" ht="12.75">
      <c r="L261" s="13"/>
    </row>
    <row r="262" ht="12.75">
      <c r="L262" s="13"/>
    </row>
    <row r="263" ht="12.75">
      <c r="L263" s="13"/>
    </row>
    <row r="264" ht="12.75">
      <c r="L264" s="13"/>
    </row>
    <row r="265" ht="12.75">
      <c r="L265" s="13"/>
    </row>
    <row r="266" ht="12.75">
      <c r="L266" s="13"/>
    </row>
    <row r="267" ht="12.75">
      <c r="L267" s="13"/>
    </row>
    <row r="268" ht="12.75">
      <c r="L268" s="13"/>
    </row>
    <row r="269" ht="12.75">
      <c r="L269" s="13"/>
    </row>
    <row r="270" ht="12.75">
      <c r="L270" s="13"/>
    </row>
    <row r="271" ht="12.75">
      <c r="L271" s="13"/>
    </row>
    <row r="272" ht="12.75">
      <c r="L272" s="13"/>
    </row>
    <row r="273" ht="12.75">
      <c r="L273" s="13"/>
    </row>
    <row r="274" ht="12.75">
      <c r="L274" s="13"/>
    </row>
    <row r="275" ht="12.75">
      <c r="L275" s="13"/>
    </row>
    <row r="276" ht="12.75">
      <c r="L276" s="13"/>
    </row>
    <row r="277" ht="12.75">
      <c r="L277" s="13"/>
    </row>
    <row r="278" ht="12.75">
      <c r="L278" s="13"/>
    </row>
    <row r="279" ht="12.75">
      <c r="L279" s="13"/>
    </row>
    <row r="280" ht="12.75">
      <c r="L280" s="13"/>
    </row>
    <row r="281" ht="12.75">
      <c r="L281" s="13"/>
    </row>
    <row r="282" ht="12.75">
      <c r="L282" s="13"/>
    </row>
    <row r="283" ht="12.75">
      <c r="L283" s="13"/>
    </row>
    <row r="284" ht="12.75">
      <c r="L284" s="13"/>
    </row>
    <row r="285" ht="12.75">
      <c r="L285" s="13"/>
    </row>
    <row r="286" ht="12.75">
      <c r="L286" s="13"/>
    </row>
    <row r="287" ht="12.75">
      <c r="L287" s="13"/>
    </row>
    <row r="288" ht="12.75">
      <c r="L288" s="13"/>
    </row>
    <row r="289" ht="12.75">
      <c r="L289" s="13"/>
    </row>
    <row r="290" ht="12.75">
      <c r="L290" s="13"/>
    </row>
    <row r="291" ht="12.75">
      <c r="L291" s="13"/>
    </row>
    <row r="292" ht="12.75">
      <c r="L292" s="13"/>
    </row>
    <row r="293" ht="12.75">
      <c r="L293" s="13"/>
    </row>
    <row r="294" ht="12.75">
      <c r="L294" s="13"/>
    </row>
    <row r="295" ht="12.75">
      <c r="L295" s="13"/>
    </row>
    <row r="296" ht="12.75">
      <c r="L296" s="13"/>
    </row>
    <row r="297" ht="12.75">
      <c r="L297" s="13"/>
    </row>
    <row r="298" ht="12.75">
      <c r="L298" s="13"/>
    </row>
    <row r="299" ht="12.75">
      <c r="L299" s="13"/>
    </row>
    <row r="300" ht="12.75">
      <c r="L300" s="13"/>
    </row>
    <row r="301" ht="12.75">
      <c r="L301" s="13"/>
    </row>
    <row r="302" ht="12.75">
      <c r="L302" s="13"/>
    </row>
    <row r="303" ht="12.75">
      <c r="L303" s="13"/>
    </row>
    <row r="304" ht="12.75">
      <c r="L304" s="13"/>
    </row>
    <row r="305" ht="12.75">
      <c r="L305" s="13"/>
    </row>
    <row r="306" ht="12.75">
      <c r="L306" s="13"/>
    </row>
    <row r="307" ht="12.75">
      <c r="L307" s="13"/>
    </row>
    <row r="308" ht="12.75">
      <c r="L308" s="13"/>
    </row>
    <row r="309" ht="12.75">
      <c r="L309" s="13"/>
    </row>
    <row r="310" ht="12.75">
      <c r="L310" s="13"/>
    </row>
    <row r="311" ht="12.75">
      <c r="L311" s="13"/>
    </row>
    <row r="312" ht="12.75">
      <c r="L312" s="13"/>
    </row>
    <row r="313" ht="12.75">
      <c r="L313" s="13"/>
    </row>
    <row r="314" ht="12.75">
      <c r="L314" s="13"/>
    </row>
    <row r="315" ht="12.75">
      <c r="L315" s="13"/>
    </row>
    <row r="316" ht="12.75">
      <c r="L316" s="13"/>
    </row>
    <row r="317" ht="12.75">
      <c r="L317" s="13"/>
    </row>
    <row r="318" ht="12.75">
      <c r="L318" s="13"/>
    </row>
    <row r="319" ht="12.75">
      <c r="L319" s="13"/>
    </row>
    <row r="320" ht="12.75">
      <c r="L320" s="13"/>
    </row>
    <row r="321" ht="12.75">
      <c r="L321" s="13"/>
    </row>
    <row r="322" ht="12.75">
      <c r="L322" s="13"/>
    </row>
    <row r="323" ht="12.75">
      <c r="L323" s="13"/>
    </row>
    <row r="324" ht="12.75">
      <c r="L324" s="13"/>
    </row>
    <row r="325" ht="12.75">
      <c r="L325" s="13"/>
    </row>
    <row r="326" ht="12.75">
      <c r="L326" s="13"/>
    </row>
    <row r="327" ht="12.75">
      <c r="L327" s="13"/>
    </row>
    <row r="328" ht="12.75">
      <c r="L328" s="13"/>
    </row>
    <row r="329" ht="12.75">
      <c r="L329" s="13"/>
    </row>
    <row r="330" ht="12.75">
      <c r="L330" s="13"/>
    </row>
    <row r="331" ht="12.75">
      <c r="L331" s="13"/>
    </row>
    <row r="332" ht="12.75">
      <c r="L332" s="13"/>
    </row>
    <row r="333" ht="12.75">
      <c r="L333" s="13"/>
    </row>
    <row r="334" ht="12.75">
      <c r="L334" s="13"/>
    </row>
    <row r="335" ht="12.75">
      <c r="L335" s="13"/>
    </row>
    <row r="336" ht="12.75">
      <c r="L336" s="13"/>
    </row>
    <row r="337" ht="12.75">
      <c r="L337" s="13"/>
    </row>
    <row r="338" ht="12.75">
      <c r="L338" s="13"/>
    </row>
    <row r="339" ht="12.75">
      <c r="L339" s="13"/>
    </row>
    <row r="340" ht="12.75">
      <c r="L340" s="13"/>
    </row>
    <row r="341" ht="12.75">
      <c r="L341" s="13"/>
    </row>
    <row r="342" ht="12.75">
      <c r="L342" s="13"/>
    </row>
    <row r="343" ht="12.75">
      <c r="L343" s="13"/>
    </row>
    <row r="344" ht="12.75">
      <c r="L344" s="13"/>
    </row>
    <row r="345" ht="12.75">
      <c r="L345" s="13"/>
    </row>
    <row r="346" ht="12.75">
      <c r="L346" s="13"/>
    </row>
    <row r="347" ht="12.75">
      <c r="L347" s="13"/>
    </row>
    <row r="348" ht="12.75">
      <c r="L348" s="13"/>
    </row>
    <row r="349" ht="12.75">
      <c r="L349" s="13"/>
    </row>
    <row r="350" ht="12.75">
      <c r="L350" s="13"/>
    </row>
    <row r="351" ht="12.75">
      <c r="L351" s="13"/>
    </row>
    <row r="352" ht="12.75">
      <c r="L352" s="13"/>
    </row>
    <row r="353" ht="12.75">
      <c r="L353" s="13"/>
    </row>
    <row r="354" ht="12.75">
      <c r="L354" s="13"/>
    </row>
    <row r="355" ht="12.75">
      <c r="L355" s="13"/>
    </row>
    <row r="356" ht="12.75">
      <c r="L356" s="13"/>
    </row>
    <row r="357" ht="12.75">
      <c r="L357" s="13"/>
    </row>
    <row r="358" ht="12.75">
      <c r="L358" s="13"/>
    </row>
    <row r="359" ht="12.75">
      <c r="L359" s="13"/>
    </row>
    <row r="360" ht="12.75">
      <c r="L360" s="13"/>
    </row>
    <row r="361" ht="12.75">
      <c r="L361" s="13"/>
    </row>
    <row r="362" ht="12.75">
      <c r="L362" s="13"/>
    </row>
    <row r="363" ht="12.75">
      <c r="L363" s="13"/>
    </row>
    <row r="364" ht="12.75">
      <c r="L364" s="13"/>
    </row>
    <row r="365" ht="12.75">
      <c r="L365" s="13"/>
    </row>
    <row r="366" ht="12.75">
      <c r="L366" s="13"/>
    </row>
    <row r="367" ht="12.75">
      <c r="L367" s="13"/>
    </row>
    <row r="368" ht="12.75">
      <c r="L368" s="13"/>
    </row>
    <row r="369" ht="12.75">
      <c r="L369" s="13"/>
    </row>
    <row r="370" ht="12.75">
      <c r="L370" s="13"/>
    </row>
    <row r="371" ht="12.75">
      <c r="L371" s="13"/>
    </row>
    <row r="372" ht="12.75">
      <c r="L372" s="13"/>
    </row>
    <row r="373" ht="12.75">
      <c r="L373" s="13"/>
    </row>
    <row r="374" ht="12.75">
      <c r="L374" s="13"/>
    </row>
    <row r="375" ht="12.75">
      <c r="L375" s="13"/>
    </row>
    <row r="376" ht="12.75">
      <c r="L376" s="13"/>
    </row>
    <row r="377" ht="12.75">
      <c r="L377" s="13"/>
    </row>
    <row r="378" ht="12.75">
      <c r="L378" s="13"/>
    </row>
    <row r="379" ht="12.75">
      <c r="L379" s="13"/>
    </row>
    <row r="380" ht="12.75">
      <c r="L380" s="13"/>
    </row>
    <row r="381" ht="12.75">
      <c r="L381" s="13"/>
    </row>
    <row r="382" ht="12.75">
      <c r="L382" s="13"/>
    </row>
    <row r="383" ht="12.75">
      <c r="L383" s="13"/>
    </row>
    <row r="384" ht="12.75">
      <c r="L384" s="13"/>
    </row>
    <row r="385" ht="12.75">
      <c r="L385" s="13"/>
    </row>
    <row r="386" ht="12.75">
      <c r="L386" s="13"/>
    </row>
    <row r="387" ht="12.75">
      <c r="L387" s="13"/>
    </row>
    <row r="388" ht="12.75">
      <c r="L388" s="13"/>
    </row>
    <row r="389" ht="12.75">
      <c r="L389" s="13"/>
    </row>
    <row r="390" ht="12.75">
      <c r="L390" s="13"/>
    </row>
    <row r="391" ht="12.75">
      <c r="L391" s="13"/>
    </row>
    <row r="392" ht="12.75">
      <c r="L392" s="13"/>
    </row>
    <row r="393" ht="12.75">
      <c r="L393" s="13"/>
    </row>
    <row r="394" ht="12.75">
      <c r="L394" s="13"/>
    </row>
    <row r="395" ht="12.75">
      <c r="L395" s="13"/>
    </row>
    <row r="396" ht="12.75">
      <c r="L396" s="13"/>
    </row>
    <row r="397" ht="12.75">
      <c r="L397" s="13"/>
    </row>
    <row r="398" ht="12.75">
      <c r="L398" s="13"/>
    </row>
    <row r="399" ht="12.75">
      <c r="L399" s="13"/>
    </row>
    <row r="400" ht="12.75">
      <c r="L400" s="13"/>
    </row>
    <row r="401" ht="12.75">
      <c r="L401" s="13"/>
    </row>
    <row r="402" ht="12.75">
      <c r="L402" s="13"/>
    </row>
    <row r="403" ht="12.75">
      <c r="L403" s="13"/>
    </row>
    <row r="404" ht="12.75">
      <c r="L404" s="13"/>
    </row>
    <row r="405" ht="12.75">
      <c r="L405" s="13"/>
    </row>
    <row r="406" ht="12.75">
      <c r="L406" s="13"/>
    </row>
    <row r="407" ht="12.75">
      <c r="L407" s="13"/>
    </row>
    <row r="408" ht="12.75">
      <c r="L408" s="13"/>
    </row>
    <row r="409" ht="12.75">
      <c r="L409" s="13"/>
    </row>
    <row r="410" ht="12.75">
      <c r="L410" s="13"/>
    </row>
    <row r="411" ht="12.75">
      <c r="L411" s="13"/>
    </row>
    <row r="412" ht="12.75">
      <c r="L412" s="13"/>
    </row>
    <row r="413" ht="12.75">
      <c r="L413" s="13"/>
    </row>
    <row r="414" ht="12.75">
      <c r="L414" s="13"/>
    </row>
    <row r="415" ht="12.75">
      <c r="L415" s="13"/>
    </row>
    <row r="416" ht="12.75">
      <c r="L416" s="13"/>
    </row>
    <row r="417" ht="12.75">
      <c r="L417" s="13"/>
    </row>
    <row r="418" ht="12.75">
      <c r="L418" s="13"/>
    </row>
    <row r="419" ht="12.75">
      <c r="L419" s="13"/>
    </row>
    <row r="420" ht="12.75">
      <c r="L420" s="13"/>
    </row>
    <row r="421" ht="12.75">
      <c r="L421" s="13"/>
    </row>
    <row r="422" ht="12.75">
      <c r="L422" s="13"/>
    </row>
    <row r="423" ht="12.75">
      <c r="L423" s="13"/>
    </row>
    <row r="424" ht="12.75">
      <c r="L424" s="13"/>
    </row>
    <row r="425" ht="12.75">
      <c r="L425" s="13"/>
    </row>
    <row r="426" ht="12.75">
      <c r="L426" s="13"/>
    </row>
    <row r="427" ht="12.75">
      <c r="L427" s="13"/>
    </row>
    <row r="428" ht="12.75">
      <c r="L428" s="13"/>
    </row>
    <row r="429" ht="12.75">
      <c r="L429" s="13"/>
    </row>
    <row r="430" ht="12.75">
      <c r="L430" s="13"/>
    </row>
    <row r="431" ht="12.75">
      <c r="L431" s="13"/>
    </row>
    <row r="432" ht="12.75">
      <c r="L432" s="13"/>
    </row>
    <row r="433" ht="12.75">
      <c r="L433" s="13"/>
    </row>
    <row r="434" ht="12.75">
      <c r="L434" s="13"/>
    </row>
    <row r="435" ht="12.75">
      <c r="L435" s="13"/>
    </row>
    <row r="436" ht="12.75">
      <c r="L436" s="13"/>
    </row>
    <row r="437" ht="12.75">
      <c r="L437" s="13"/>
    </row>
    <row r="438" ht="12.75">
      <c r="L438" s="13"/>
    </row>
    <row r="439" ht="12.75">
      <c r="L439" s="13"/>
    </row>
    <row r="440" ht="12.75">
      <c r="L440" s="13"/>
    </row>
    <row r="441" ht="12.75">
      <c r="L441" s="13"/>
    </row>
    <row r="442" ht="12.75">
      <c r="L442" s="13"/>
    </row>
    <row r="443" ht="12.75">
      <c r="L443" s="13"/>
    </row>
    <row r="444" ht="12.75">
      <c r="L444" s="13"/>
    </row>
    <row r="445" ht="12.75">
      <c r="L445" s="13"/>
    </row>
    <row r="446" ht="12.75">
      <c r="L446" s="13"/>
    </row>
    <row r="447" ht="12.75">
      <c r="L447" s="13"/>
    </row>
    <row r="448" ht="12.75">
      <c r="L448" s="13"/>
    </row>
    <row r="449" ht="12.75">
      <c r="L449" s="13"/>
    </row>
    <row r="450" ht="12.75">
      <c r="L450" s="13"/>
    </row>
    <row r="451" ht="12.75">
      <c r="L451" s="13"/>
    </row>
    <row r="452" ht="12.75">
      <c r="L452" s="13"/>
    </row>
    <row r="453" ht="12.75">
      <c r="L453" s="13"/>
    </row>
    <row r="454" ht="12.75">
      <c r="L454" s="13"/>
    </row>
    <row r="455" ht="12.75">
      <c r="L455" s="13"/>
    </row>
    <row r="456" ht="12.75">
      <c r="L456" s="13"/>
    </row>
    <row r="457" ht="12.75">
      <c r="L457" s="13"/>
    </row>
    <row r="458" ht="12.75">
      <c r="L458" s="13"/>
    </row>
    <row r="459" ht="12.75">
      <c r="L459" s="13"/>
    </row>
    <row r="460" ht="12.75">
      <c r="L460" s="13"/>
    </row>
    <row r="461" ht="12.75">
      <c r="L461" s="13"/>
    </row>
    <row r="462" ht="12.75">
      <c r="L462" s="13"/>
    </row>
    <row r="463" ht="12.75">
      <c r="L463" s="13"/>
    </row>
    <row r="464" ht="12.75">
      <c r="L464" s="13"/>
    </row>
    <row r="465" ht="12.75">
      <c r="L465" s="13"/>
    </row>
    <row r="466" ht="12.75">
      <c r="L466" s="13"/>
    </row>
    <row r="467" ht="12.75">
      <c r="L467" s="13"/>
    </row>
    <row r="468" ht="12.75">
      <c r="L468" s="13"/>
    </row>
    <row r="469" ht="12.75">
      <c r="L469" s="13"/>
    </row>
    <row r="470" ht="12.75">
      <c r="L470" s="13"/>
    </row>
    <row r="471" ht="12.75">
      <c r="L471" s="13"/>
    </row>
    <row r="472" ht="12.75">
      <c r="L472" s="13"/>
    </row>
    <row r="473" ht="12.75">
      <c r="L473" s="13"/>
    </row>
    <row r="474" ht="12.75">
      <c r="L474" s="13"/>
    </row>
    <row r="475" ht="12.75">
      <c r="L475" s="13"/>
    </row>
    <row r="476" ht="12.75">
      <c r="L476" s="13"/>
    </row>
    <row r="477" ht="12.75">
      <c r="L477" s="13"/>
    </row>
    <row r="478" ht="12.75">
      <c r="L478" s="13"/>
    </row>
    <row r="479" ht="12.75">
      <c r="L479" s="13"/>
    </row>
    <row r="480" ht="12.75">
      <c r="L480" s="13"/>
    </row>
    <row r="481" ht="12.75">
      <c r="L481" s="13"/>
    </row>
    <row r="482" ht="12.75">
      <c r="L482" s="13"/>
    </row>
    <row r="483" ht="12.75">
      <c r="L483" s="13"/>
    </row>
    <row r="484" ht="12.75">
      <c r="L484" s="13"/>
    </row>
    <row r="485" ht="12.75">
      <c r="L485" s="13"/>
    </row>
    <row r="486" ht="12.75">
      <c r="L486" s="13"/>
    </row>
    <row r="487" ht="12.75">
      <c r="L487" s="13"/>
    </row>
    <row r="488" ht="12.75">
      <c r="L488" s="13"/>
    </row>
    <row r="489" ht="12.75">
      <c r="L489" s="13"/>
    </row>
    <row r="490" ht="12.75">
      <c r="L490" s="13"/>
    </row>
    <row r="491" ht="12.75">
      <c r="L491" s="13"/>
    </row>
    <row r="492" ht="12.75">
      <c r="L492" s="13"/>
    </row>
    <row r="493" ht="12.75">
      <c r="L493" s="13"/>
    </row>
    <row r="494" ht="12.75">
      <c r="L494" s="13"/>
    </row>
    <row r="495" ht="12.75">
      <c r="L495" s="13"/>
    </row>
    <row r="496" ht="12.75">
      <c r="L496" s="13"/>
    </row>
    <row r="497" ht="12.75">
      <c r="L497" s="13"/>
    </row>
    <row r="498" ht="12.75">
      <c r="L498" s="13"/>
    </row>
    <row r="499" ht="12.75">
      <c r="L499" s="13"/>
    </row>
    <row r="500" ht="12.75">
      <c r="L500" s="13"/>
    </row>
    <row r="501" ht="12.75">
      <c r="L501" s="13"/>
    </row>
    <row r="502" ht="12.75">
      <c r="L502" s="13"/>
    </row>
    <row r="503" ht="12.75">
      <c r="L503" s="13"/>
    </row>
    <row r="504" ht="12.75">
      <c r="L504" s="13"/>
    </row>
    <row r="505" ht="12.75">
      <c r="L505" s="13"/>
    </row>
    <row r="506" ht="12.75">
      <c r="L506" s="13"/>
    </row>
    <row r="507" ht="12.75">
      <c r="L507" s="13"/>
    </row>
    <row r="508" ht="12.75">
      <c r="L508" s="13"/>
    </row>
    <row r="509" ht="12.75">
      <c r="L509" s="13"/>
    </row>
    <row r="510" ht="12.75">
      <c r="L510" s="13"/>
    </row>
    <row r="511" ht="12.75">
      <c r="L511" s="13"/>
    </row>
    <row r="512" ht="12.75">
      <c r="L512" s="13"/>
    </row>
    <row r="513" ht="12.75">
      <c r="L513" s="13"/>
    </row>
    <row r="514" ht="12.75">
      <c r="L514" s="13"/>
    </row>
    <row r="515" ht="12.75">
      <c r="L515" s="13"/>
    </row>
    <row r="516" ht="12.75">
      <c r="L516" s="13"/>
    </row>
    <row r="517" ht="12.75">
      <c r="L517" s="13"/>
    </row>
    <row r="518" ht="12.75">
      <c r="L518" s="13"/>
    </row>
    <row r="519" ht="12.75">
      <c r="L519" s="13"/>
    </row>
    <row r="520" ht="12.75">
      <c r="L520" s="13"/>
    </row>
    <row r="521" ht="12.75">
      <c r="L521" s="13"/>
    </row>
    <row r="522" ht="12.75">
      <c r="L522" s="13"/>
    </row>
    <row r="523" ht="12.75">
      <c r="L523" s="13"/>
    </row>
    <row r="524" ht="12.75">
      <c r="L524" s="13"/>
    </row>
    <row r="525" ht="12.75">
      <c r="L525" s="13"/>
    </row>
    <row r="526" ht="12.75">
      <c r="L526" s="13"/>
    </row>
    <row r="527" ht="12.75">
      <c r="L527" s="13"/>
    </row>
    <row r="528" ht="12.75">
      <c r="L528" s="13"/>
    </row>
    <row r="529" ht="12.75">
      <c r="L529" s="13"/>
    </row>
    <row r="530" ht="12.75">
      <c r="L530" s="13"/>
    </row>
    <row r="531" ht="12.75">
      <c r="L531" s="13"/>
    </row>
    <row r="532" ht="12.75">
      <c r="L532" s="13"/>
    </row>
    <row r="533" ht="12.75">
      <c r="L533" s="13"/>
    </row>
    <row r="534" ht="12.75">
      <c r="L534" s="13"/>
    </row>
    <row r="535" ht="12.75">
      <c r="L535" s="13"/>
    </row>
    <row r="536" ht="12.75">
      <c r="L536" s="13"/>
    </row>
    <row r="537" ht="12.75">
      <c r="L537" s="13"/>
    </row>
    <row r="538" ht="12.75">
      <c r="L538" s="13"/>
    </row>
    <row r="539" ht="12.75">
      <c r="L539" s="13"/>
    </row>
    <row r="540" ht="12.75">
      <c r="L540" s="13"/>
    </row>
    <row r="541" ht="12.75">
      <c r="L541" s="13"/>
    </row>
    <row r="542" ht="12.75">
      <c r="L542" s="13"/>
    </row>
    <row r="543" ht="12.75">
      <c r="L543" s="13"/>
    </row>
    <row r="544" ht="12.75">
      <c r="L544" s="13"/>
    </row>
    <row r="545" ht="12.75">
      <c r="L545" s="13"/>
    </row>
    <row r="546" ht="12.75">
      <c r="L546" s="13"/>
    </row>
    <row r="547" ht="12.75">
      <c r="L547" s="13"/>
    </row>
    <row r="548" ht="12.75">
      <c r="L548" s="13"/>
    </row>
    <row r="549" ht="12.75">
      <c r="L549" s="13"/>
    </row>
    <row r="550" ht="12.75">
      <c r="L550" s="13"/>
    </row>
    <row r="551" ht="12.75">
      <c r="L551" s="13"/>
    </row>
    <row r="552" ht="12.75">
      <c r="L552" s="13"/>
    </row>
    <row r="553" ht="12.75">
      <c r="L553" s="13"/>
    </row>
    <row r="554" ht="12.75">
      <c r="L554" s="13"/>
    </row>
    <row r="555" ht="12.75">
      <c r="L555" s="13"/>
    </row>
    <row r="556" ht="12.75">
      <c r="L556" s="13"/>
    </row>
    <row r="557" ht="12.75">
      <c r="L557" s="13"/>
    </row>
    <row r="558" ht="12.75">
      <c r="L558" s="13"/>
    </row>
    <row r="559" ht="12.75">
      <c r="L559" s="13"/>
    </row>
    <row r="560" ht="12.75">
      <c r="L560" s="13"/>
    </row>
    <row r="561" ht="12.75">
      <c r="L561" s="13"/>
    </row>
    <row r="562" ht="12.75">
      <c r="L562" s="13"/>
    </row>
    <row r="563" ht="12.75">
      <c r="L563" s="13"/>
    </row>
    <row r="564" ht="12.75">
      <c r="L564" s="13"/>
    </row>
    <row r="565" ht="12.75">
      <c r="L565" s="13"/>
    </row>
    <row r="566" ht="12.75">
      <c r="L566" s="13"/>
    </row>
    <row r="567" ht="12.75">
      <c r="L567" s="13"/>
    </row>
    <row r="568" ht="12.75">
      <c r="L568" s="13"/>
    </row>
    <row r="569" ht="12.75">
      <c r="L569" s="13"/>
    </row>
    <row r="570" ht="12.75">
      <c r="L570" s="13"/>
    </row>
    <row r="571" ht="12.75">
      <c r="L571" s="13"/>
    </row>
    <row r="572" ht="12.75">
      <c r="L572" s="13"/>
    </row>
    <row r="573" ht="12.75">
      <c r="L573" s="13"/>
    </row>
    <row r="574" ht="12.75">
      <c r="L574" s="13"/>
    </row>
    <row r="575" ht="12.75">
      <c r="L575" s="13"/>
    </row>
    <row r="576" ht="12.75">
      <c r="L576" s="13"/>
    </row>
    <row r="577" ht="12.75">
      <c r="L577" s="13"/>
    </row>
    <row r="578" ht="12.75">
      <c r="L578" s="13"/>
    </row>
    <row r="579" ht="12.75">
      <c r="L579" s="13"/>
    </row>
    <row r="580" ht="12.75">
      <c r="L580" s="13"/>
    </row>
    <row r="581" ht="12.75">
      <c r="L581" s="13"/>
    </row>
    <row r="582" ht="12.75">
      <c r="L582" s="13"/>
    </row>
    <row r="583" ht="12.75">
      <c r="L583" s="13"/>
    </row>
    <row r="584" ht="12.75">
      <c r="L584" s="13"/>
    </row>
    <row r="585" ht="12.75">
      <c r="L585" s="13"/>
    </row>
    <row r="586" ht="12.75">
      <c r="L586" s="13"/>
    </row>
    <row r="587" ht="12.75">
      <c r="L587" s="13"/>
    </row>
    <row r="588" ht="12.75">
      <c r="L588" s="13"/>
    </row>
    <row r="589" ht="12.75">
      <c r="L589" s="13"/>
    </row>
    <row r="590" ht="12.75">
      <c r="L590" s="13"/>
    </row>
    <row r="591" ht="12.75">
      <c r="L591" s="13"/>
    </row>
    <row r="592" ht="12.75">
      <c r="L592" s="13"/>
    </row>
    <row r="593" ht="12.75">
      <c r="L593" s="13"/>
    </row>
    <row r="594" ht="12.75">
      <c r="L594" s="13"/>
    </row>
    <row r="595" ht="12.75">
      <c r="L595" s="13"/>
    </row>
    <row r="596" ht="12.75">
      <c r="L596" s="13"/>
    </row>
    <row r="597" ht="12.75">
      <c r="L597" s="13"/>
    </row>
    <row r="598" ht="12.75">
      <c r="L598" s="13"/>
    </row>
    <row r="599" ht="12.75">
      <c r="L599" s="13"/>
    </row>
    <row r="600" ht="12.75">
      <c r="L600" s="13"/>
    </row>
    <row r="601" ht="12.75">
      <c r="L601" s="13"/>
    </row>
    <row r="602" ht="12.75">
      <c r="L602" s="13"/>
    </row>
    <row r="603" ht="12.75">
      <c r="L603" s="13"/>
    </row>
    <row r="604" ht="12.75">
      <c r="L604" s="13"/>
    </row>
    <row r="605" ht="12.75">
      <c r="L605" s="13"/>
    </row>
    <row r="606" ht="12.75">
      <c r="L606" s="13"/>
    </row>
    <row r="607" ht="12.75">
      <c r="L607" s="13"/>
    </row>
    <row r="608" ht="12.75">
      <c r="L608" s="13"/>
    </row>
    <row r="609" ht="12.75">
      <c r="L609" s="13"/>
    </row>
    <row r="610" ht="12.75">
      <c r="L610" s="13"/>
    </row>
    <row r="611" ht="12.75">
      <c r="L611" s="13"/>
    </row>
    <row r="612" ht="12.75">
      <c r="L612" s="13"/>
    </row>
    <row r="613" ht="12.75">
      <c r="L613" s="13"/>
    </row>
    <row r="614" ht="12.75">
      <c r="L614" s="13"/>
    </row>
    <row r="615" ht="12.75">
      <c r="L615" s="13"/>
    </row>
    <row r="616" ht="12.75">
      <c r="L616" s="13"/>
    </row>
    <row r="617" ht="12.75">
      <c r="L617" s="13"/>
    </row>
    <row r="618" ht="12.75">
      <c r="L618" s="13"/>
    </row>
    <row r="619" ht="12.75">
      <c r="L619" s="13"/>
    </row>
    <row r="620" ht="12.75">
      <c r="L620" s="13"/>
    </row>
    <row r="621" ht="12.75">
      <c r="L621" s="13"/>
    </row>
    <row r="622" ht="12.75">
      <c r="L622" s="13"/>
    </row>
    <row r="623" ht="12.75">
      <c r="L623" s="13"/>
    </row>
    <row r="624" ht="12.75">
      <c r="L624" s="13"/>
    </row>
    <row r="625" ht="12.75">
      <c r="L625" s="13"/>
    </row>
    <row r="626" ht="12.75">
      <c r="L626" s="13"/>
    </row>
    <row r="627" ht="12.75">
      <c r="L627" s="13"/>
    </row>
    <row r="628" ht="12.75">
      <c r="L628" s="13"/>
    </row>
    <row r="629" ht="12.75">
      <c r="L629" s="13"/>
    </row>
    <row r="630" ht="12.75">
      <c r="L630" s="13"/>
    </row>
    <row r="631" ht="12.75">
      <c r="L631" s="13"/>
    </row>
    <row r="632" ht="12.75">
      <c r="L632" s="13"/>
    </row>
    <row r="633" ht="12.75">
      <c r="L633" s="13"/>
    </row>
    <row r="634" ht="12.75">
      <c r="L634" s="13"/>
    </row>
    <row r="635" ht="12.75">
      <c r="L635" s="13"/>
    </row>
    <row r="636" ht="12.75">
      <c r="L636" s="13"/>
    </row>
    <row r="637" ht="12.75">
      <c r="L637" s="13"/>
    </row>
    <row r="638" ht="12.75">
      <c r="L638" s="13"/>
    </row>
    <row r="639" ht="12.75">
      <c r="L639" s="13"/>
    </row>
    <row r="640" ht="12.75">
      <c r="L640" s="13"/>
    </row>
    <row r="641" ht="12.75">
      <c r="L641" s="13"/>
    </row>
    <row r="642" ht="12.75">
      <c r="L642" s="13"/>
    </row>
    <row r="643" ht="12.75">
      <c r="L643" s="13"/>
    </row>
    <row r="644" ht="12.75">
      <c r="L644" s="13"/>
    </row>
    <row r="645" ht="12.75">
      <c r="L645" s="13"/>
    </row>
    <row r="646" ht="12.75">
      <c r="L646" s="13"/>
    </row>
    <row r="647" ht="12.75">
      <c r="L647" s="13"/>
    </row>
    <row r="648" ht="12.75">
      <c r="L648" s="13"/>
    </row>
    <row r="649" ht="12.75">
      <c r="L649" s="13"/>
    </row>
    <row r="650" ht="12.75">
      <c r="L650" s="13"/>
    </row>
    <row r="651" ht="12.75">
      <c r="L651" s="13"/>
    </row>
    <row r="652" ht="12.75">
      <c r="L652" s="13"/>
    </row>
    <row r="653" ht="12.75">
      <c r="L653" s="13"/>
    </row>
    <row r="654" ht="12.75">
      <c r="L654" s="13"/>
    </row>
    <row r="655" ht="12.75">
      <c r="L655" s="13"/>
    </row>
    <row r="656" ht="12.75">
      <c r="L656" s="13"/>
    </row>
    <row r="657" ht="12.75">
      <c r="L657" s="13"/>
    </row>
    <row r="658" ht="12.75">
      <c r="L658" s="13"/>
    </row>
    <row r="659" ht="12.75">
      <c r="L659" s="13"/>
    </row>
    <row r="660" ht="12.75">
      <c r="L660" s="13"/>
    </row>
    <row r="661" ht="12.75">
      <c r="L661" s="13"/>
    </row>
    <row r="662" ht="12.75">
      <c r="L662" s="13"/>
    </row>
    <row r="663" ht="12.75">
      <c r="L663" s="13"/>
    </row>
    <row r="664" ht="12.75">
      <c r="L664" s="13"/>
    </row>
    <row r="665" ht="12.75">
      <c r="L665" s="13"/>
    </row>
    <row r="666" ht="12.75">
      <c r="L666" s="13"/>
    </row>
    <row r="667" ht="12.75">
      <c r="L667" s="13"/>
    </row>
    <row r="668" ht="12.75">
      <c r="L668" s="13"/>
    </row>
    <row r="669" ht="12.75">
      <c r="L669" s="13"/>
    </row>
    <row r="670" ht="12.75">
      <c r="L670" s="13"/>
    </row>
    <row r="671" ht="12.75">
      <c r="L671" s="13"/>
    </row>
    <row r="672" ht="12.75">
      <c r="L672" s="13"/>
    </row>
    <row r="673" ht="12.75">
      <c r="L673" s="13"/>
    </row>
    <row r="674" ht="12.75">
      <c r="L674" s="13"/>
    </row>
    <row r="675" ht="12.75">
      <c r="L675" s="13"/>
    </row>
    <row r="676" ht="12.75">
      <c r="L676" s="13"/>
    </row>
    <row r="677" ht="12.75">
      <c r="L677" s="13"/>
    </row>
    <row r="678" ht="12.75">
      <c r="L678" s="13"/>
    </row>
    <row r="679" ht="12.75">
      <c r="L679" s="13"/>
    </row>
    <row r="680" ht="12.75">
      <c r="L680" s="13"/>
    </row>
    <row r="681" ht="12.75">
      <c r="L681" s="13"/>
    </row>
    <row r="682" ht="12.75">
      <c r="L682" s="13"/>
    </row>
    <row r="683" ht="12.75">
      <c r="L683" s="13"/>
    </row>
    <row r="684" ht="12.75">
      <c r="L684" s="13"/>
    </row>
    <row r="685" ht="12.75">
      <c r="L685" s="13"/>
    </row>
    <row r="686" ht="12.75">
      <c r="L686" s="13"/>
    </row>
    <row r="687" ht="12.75">
      <c r="L687" s="13"/>
    </row>
    <row r="688" ht="12.75">
      <c r="L688" s="13"/>
    </row>
    <row r="689" ht="12.75">
      <c r="L689" s="13"/>
    </row>
    <row r="690" ht="12.75">
      <c r="L690" s="13"/>
    </row>
    <row r="691" ht="12.75">
      <c r="L691" s="13"/>
    </row>
    <row r="692" ht="12.75">
      <c r="L692" s="13"/>
    </row>
    <row r="693" ht="12.75">
      <c r="L693" s="13"/>
    </row>
    <row r="694" ht="12.75">
      <c r="L694" s="13"/>
    </row>
    <row r="695" ht="12.75">
      <c r="L695" s="13"/>
    </row>
    <row r="696" ht="12.75">
      <c r="L696" s="13"/>
    </row>
    <row r="697" ht="12.75">
      <c r="L697" s="13"/>
    </row>
    <row r="698" ht="12.75">
      <c r="L698" s="13"/>
    </row>
    <row r="699" ht="12.75">
      <c r="L699" s="13"/>
    </row>
    <row r="700" ht="12.75">
      <c r="L700" s="13"/>
    </row>
    <row r="701" ht="12.75">
      <c r="L701" s="13"/>
    </row>
    <row r="702" ht="12.75">
      <c r="L702" s="13"/>
    </row>
    <row r="703" ht="12.75">
      <c r="L703" s="13"/>
    </row>
    <row r="704" ht="12.75">
      <c r="L704" s="13"/>
    </row>
    <row r="705" ht="12.75">
      <c r="L705" s="13"/>
    </row>
    <row r="706" ht="12.75">
      <c r="L706" s="13"/>
    </row>
    <row r="707" ht="12.75">
      <c r="L707" s="13"/>
    </row>
    <row r="708" ht="12.75">
      <c r="L708" s="13"/>
    </row>
    <row r="709" ht="12.75">
      <c r="L709" s="13"/>
    </row>
    <row r="710" ht="12.75">
      <c r="L710" s="13"/>
    </row>
    <row r="711" ht="12.75">
      <c r="L711" s="13"/>
    </row>
    <row r="712" ht="12.75">
      <c r="L712" s="13"/>
    </row>
    <row r="713" ht="12.75">
      <c r="L713" s="13"/>
    </row>
    <row r="714" ht="12.75">
      <c r="L714" s="13"/>
    </row>
    <row r="715" ht="12.75">
      <c r="L715" s="13"/>
    </row>
    <row r="716" ht="12.75">
      <c r="L716" s="13"/>
    </row>
    <row r="717" ht="12.75">
      <c r="L717" s="13"/>
    </row>
    <row r="718" ht="12.75">
      <c r="L718" s="13"/>
    </row>
    <row r="719" ht="12.75">
      <c r="L719" s="13"/>
    </row>
    <row r="720" ht="12.75">
      <c r="L720" s="13"/>
    </row>
    <row r="721" ht="12.75">
      <c r="L721" s="13"/>
    </row>
    <row r="722" ht="12.75">
      <c r="L722" s="13"/>
    </row>
    <row r="723" ht="12.75">
      <c r="L723" s="13"/>
    </row>
    <row r="724" ht="12.75">
      <c r="L724" s="13"/>
    </row>
    <row r="725" ht="12.75">
      <c r="L725" s="13"/>
    </row>
    <row r="726" ht="12.75">
      <c r="L726" s="13"/>
    </row>
    <row r="727" ht="12.75">
      <c r="L727" s="13"/>
    </row>
    <row r="728" ht="12.75">
      <c r="L728" s="13"/>
    </row>
    <row r="729" ht="12.75">
      <c r="L729" s="13"/>
    </row>
    <row r="730" ht="12.75">
      <c r="L730" s="13"/>
    </row>
    <row r="731" ht="12.75">
      <c r="L731" s="13"/>
    </row>
    <row r="732" ht="12.75">
      <c r="L732" s="13"/>
    </row>
    <row r="733" ht="12.75">
      <c r="L733" s="13"/>
    </row>
    <row r="734" ht="12.75">
      <c r="L734" s="13"/>
    </row>
    <row r="735" ht="12.75">
      <c r="L735" s="13"/>
    </row>
    <row r="736" ht="12.75">
      <c r="L736" s="13"/>
    </row>
    <row r="737" ht="12.75">
      <c r="L737" s="13"/>
    </row>
    <row r="738" ht="12.75">
      <c r="L738" s="13"/>
    </row>
    <row r="739" ht="12.75">
      <c r="L739" s="13"/>
    </row>
    <row r="740" ht="12.75">
      <c r="L740" s="13"/>
    </row>
    <row r="741" ht="12.75">
      <c r="L741" s="13"/>
    </row>
    <row r="742" ht="12.75">
      <c r="L742" s="13"/>
    </row>
    <row r="743" ht="12.75">
      <c r="L743" s="13"/>
    </row>
    <row r="744" ht="12.75">
      <c r="L744" s="13"/>
    </row>
    <row r="745" ht="12.75">
      <c r="L745" s="13"/>
    </row>
    <row r="746" ht="12.75">
      <c r="L746" s="13"/>
    </row>
    <row r="747" ht="12.75">
      <c r="L747" s="13"/>
    </row>
    <row r="748" ht="12.75">
      <c r="L748" s="13"/>
    </row>
    <row r="749" ht="12.75">
      <c r="L749" s="13"/>
    </row>
    <row r="750" ht="12.75">
      <c r="L750" s="13"/>
    </row>
    <row r="751" ht="12.75">
      <c r="L751" s="13"/>
    </row>
    <row r="752" ht="12.75">
      <c r="L752" s="13"/>
    </row>
    <row r="753" ht="12.75">
      <c r="L753" s="13"/>
    </row>
    <row r="754" ht="12.75">
      <c r="L754" s="13"/>
    </row>
    <row r="755" ht="12.75">
      <c r="L755" s="13"/>
    </row>
    <row r="756" ht="12.75">
      <c r="L756" s="13"/>
    </row>
    <row r="757" ht="12.75">
      <c r="L757" s="13"/>
    </row>
    <row r="758" ht="12.75">
      <c r="L758" s="13"/>
    </row>
    <row r="759" ht="12.75">
      <c r="L759" s="13"/>
    </row>
    <row r="760" ht="12.75">
      <c r="L760" s="13"/>
    </row>
    <row r="761" ht="12.75">
      <c r="L761" s="13"/>
    </row>
    <row r="762" ht="12.75">
      <c r="L762" s="13"/>
    </row>
    <row r="763" ht="12.75">
      <c r="L763" s="13"/>
    </row>
    <row r="764" ht="12.75">
      <c r="L764" s="13"/>
    </row>
    <row r="765" ht="12.75">
      <c r="L765" s="13"/>
    </row>
    <row r="766" ht="12.75">
      <c r="L766" s="13"/>
    </row>
    <row r="767" ht="12.75">
      <c r="L767" s="13"/>
    </row>
    <row r="768" ht="12.75">
      <c r="L768" s="13"/>
    </row>
    <row r="769" ht="12.75">
      <c r="L769" s="13"/>
    </row>
    <row r="770" ht="12.75">
      <c r="L770" s="13"/>
    </row>
    <row r="771" ht="12.75">
      <c r="L771" s="13"/>
    </row>
    <row r="772" ht="12.75">
      <c r="L772" s="13"/>
    </row>
    <row r="773" ht="12.75">
      <c r="L773" s="13"/>
    </row>
    <row r="774" ht="12.75">
      <c r="L774" s="13"/>
    </row>
    <row r="775" ht="12.75">
      <c r="L775" s="13"/>
    </row>
    <row r="776" ht="12.75">
      <c r="L776" s="13"/>
    </row>
    <row r="777" ht="12.75">
      <c r="L777" s="13"/>
    </row>
    <row r="778" ht="12.75">
      <c r="L778" s="13"/>
    </row>
    <row r="779" ht="12.75">
      <c r="L779" s="13"/>
    </row>
    <row r="780" ht="12.75">
      <c r="L780" s="13"/>
    </row>
    <row r="781" ht="12.75">
      <c r="L781" s="13"/>
    </row>
    <row r="782" ht="12.75">
      <c r="L782" s="13"/>
    </row>
    <row r="783" ht="12.75">
      <c r="L783" s="13"/>
    </row>
    <row r="784" ht="12.75">
      <c r="L784" s="13"/>
    </row>
    <row r="785" ht="12.75">
      <c r="L785" s="13"/>
    </row>
    <row r="786" ht="12.75">
      <c r="L786" s="13"/>
    </row>
    <row r="787" ht="12.75">
      <c r="L787" s="13"/>
    </row>
    <row r="788" ht="12.75">
      <c r="L788" s="13"/>
    </row>
    <row r="789" ht="12.75">
      <c r="L789" s="13"/>
    </row>
    <row r="790" ht="12.75">
      <c r="L790" s="13"/>
    </row>
    <row r="791" ht="12.75">
      <c r="L791" s="13"/>
    </row>
    <row r="792" ht="12.75">
      <c r="L792" s="13"/>
    </row>
    <row r="793" ht="12.75">
      <c r="L793" s="13"/>
    </row>
    <row r="794" ht="12.75">
      <c r="L794" s="13"/>
    </row>
    <row r="795" ht="12.75">
      <c r="L795" s="13"/>
    </row>
    <row r="796" ht="12.75">
      <c r="L796" s="13"/>
    </row>
    <row r="797" ht="12.75">
      <c r="L797" s="13"/>
    </row>
    <row r="798" ht="12.75">
      <c r="L798" s="13"/>
    </row>
    <row r="799" ht="12.75">
      <c r="L799" s="13"/>
    </row>
    <row r="800" ht="12.75">
      <c r="L800" s="13"/>
    </row>
    <row r="801" ht="12.75">
      <c r="L801" s="13"/>
    </row>
    <row r="802" ht="12.75">
      <c r="L802" s="13"/>
    </row>
    <row r="803" ht="12.75">
      <c r="L803" s="13"/>
    </row>
    <row r="804" ht="12.75">
      <c r="L804" s="13"/>
    </row>
    <row r="805" ht="12.75">
      <c r="L805" s="13"/>
    </row>
    <row r="806" ht="12.75">
      <c r="L806" s="13"/>
    </row>
    <row r="807" ht="12.75">
      <c r="L807" s="13"/>
    </row>
    <row r="808" ht="12.75">
      <c r="L808" s="13"/>
    </row>
    <row r="809" ht="12.75">
      <c r="L809" s="13"/>
    </row>
    <row r="810" ht="12.75">
      <c r="L810" s="13"/>
    </row>
    <row r="811" ht="12.75">
      <c r="L811" s="13"/>
    </row>
    <row r="812" ht="12.75">
      <c r="L812" s="13"/>
    </row>
    <row r="813" ht="12.75">
      <c r="L813" s="13"/>
    </row>
    <row r="814" ht="12.75">
      <c r="L814" s="13"/>
    </row>
    <row r="815" ht="12.75">
      <c r="L815" s="13"/>
    </row>
    <row r="816" ht="12.75">
      <c r="L816" s="13"/>
    </row>
    <row r="817" ht="12.75">
      <c r="L817" s="13"/>
    </row>
    <row r="818" ht="12.75">
      <c r="L818" s="13"/>
    </row>
    <row r="819" ht="12.75">
      <c r="L819" s="13"/>
    </row>
    <row r="820" ht="12.75">
      <c r="L820" s="13"/>
    </row>
    <row r="821" ht="12.75">
      <c r="L821" s="13"/>
    </row>
    <row r="822" ht="12.75">
      <c r="L822" s="13"/>
    </row>
    <row r="823" ht="12.75">
      <c r="L823" s="13"/>
    </row>
    <row r="824" ht="12.75">
      <c r="L824" s="13"/>
    </row>
    <row r="825" ht="12.75">
      <c r="L825" s="13"/>
    </row>
    <row r="826" ht="12.75">
      <c r="L826" s="13"/>
    </row>
    <row r="827" ht="12.75">
      <c r="L827" s="13"/>
    </row>
    <row r="828" ht="12.75">
      <c r="L828" s="13"/>
    </row>
    <row r="829" ht="12.75">
      <c r="L829" s="13"/>
    </row>
    <row r="830" ht="12.75">
      <c r="L830" s="13"/>
    </row>
    <row r="831" ht="12.75">
      <c r="L831" s="13"/>
    </row>
    <row r="832" ht="12.75">
      <c r="L832" s="13"/>
    </row>
    <row r="833" ht="12.75">
      <c r="L833" s="13"/>
    </row>
    <row r="834" ht="12.75">
      <c r="L834" s="13"/>
    </row>
    <row r="835" ht="12.75">
      <c r="L835" s="13"/>
    </row>
    <row r="836" ht="12.75">
      <c r="L836" s="13"/>
    </row>
    <row r="837" ht="12.75">
      <c r="L837" s="13"/>
    </row>
    <row r="838" ht="12.75">
      <c r="L838" s="13"/>
    </row>
    <row r="839" ht="12.75">
      <c r="L839" s="13"/>
    </row>
    <row r="840" ht="12.75">
      <c r="L840" s="13"/>
    </row>
    <row r="841" ht="12.75">
      <c r="L841" s="13"/>
    </row>
    <row r="842" ht="12.75">
      <c r="L842" s="13"/>
    </row>
    <row r="843" ht="12.75">
      <c r="L843" s="13"/>
    </row>
    <row r="844" ht="12.75">
      <c r="L844" s="13"/>
    </row>
    <row r="845" ht="12.75">
      <c r="L845" s="13"/>
    </row>
    <row r="846" ht="12.75">
      <c r="L846" s="13"/>
    </row>
    <row r="847" ht="12.75">
      <c r="L847" s="13"/>
    </row>
    <row r="848" ht="12.75">
      <c r="L848" s="13"/>
    </row>
    <row r="849" ht="12.75">
      <c r="L849" s="13"/>
    </row>
    <row r="850" ht="12.75">
      <c r="L850" s="13"/>
    </row>
    <row r="851" ht="12.75">
      <c r="L851" s="13"/>
    </row>
    <row r="852" ht="12.75">
      <c r="L852" s="13"/>
    </row>
    <row r="853" ht="12.75">
      <c r="L853" s="13"/>
    </row>
    <row r="854" ht="12.75">
      <c r="L854" s="13"/>
    </row>
    <row r="855" ht="12.75">
      <c r="L855" s="13"/>
    </row>
    <row r="856" ht="12.75">
      <c r="L856" s="13"/>
    </row>
    <row r="857" ht="12.75">
      <c r="L857" s="13"/>
    </row>
    <row r="858" ht="12.75">
      <c r="L858" s="13"/>
    </row>
    <row r="859" ht="12.75">
      <c r="L859" s="13"/>
    </row>
    <row r="860" ht="12.75">
      <c r="L860" s="13"/>
    </row>
    <row r="861" ht="12.75">
      <c r="L861" s="13"/>
    </row>
    <row r="862" ht="12.75">
      <c r="L862" s="13"/>
    </row>
    <row r="863" ht="12.75">
      <c r="L863" s="13"/>
    </row>
    <row r="864" ht="12.75">
      <c r="L864" s="13"/>
    </row>
    <row r="865" ht="12.75">
      <c r="L865" s="13"/>
    </row>
    <row r="866" ht="12.75">
      <c r="L866" s="13"/>
    </row>
    <row r="867" ht="12.75">
      <c r="L867" s="13"/>
    </row>
    <row r="868" ht="12.75">
      <c r="L868" s="13"/>
    </row>
    <row r="869" ht="12.75">
      <c r="L869" s="13"/>
    </row>
    <row r="870" ht="12.75">
      <c r="L870" s="13"/>
    </row>
    <row r="871" ht="12.75">
      <c r="L871" s="13"/>
    </row>
    <row r="872" ht="12.75">
      <c r="L872" s="13"/>
    </row>
    <row r="873" ht="12.75">
      <c r="L873" s="13"/>
    </row>
    <row r="874" ht="12.75">
      <c r="L874" s="13"/>
    </row>
    <row r="875" ht="12.75">
      <c r="L875" s="13"/>
    </row>
    <row r="876" ht="12.75">
      <c r="L876" s="13"/>
    </row>
    <row r="877" ht="12.75">
      <c r="L877" s="13"/>
    </row>
    <row r="878" ht="12.75">
      <c r="L878" s="13"/>
    </row>
    <row r="879" ht="12.75">
      <c r="L879" s="13"/>
    </row>
    <row r="880" ht="12.75">
      <c r="L880" s="13"/>
    </row>
    <row r="881" ht="12.75">
      <c r="L881" s="13"/>
    </row>
    <row r="882" ht="12.75">
      <c r="L882" s="13"/>
    </row>
    <row r="883" ht="12.75">
      <c r="L883" s="13"/>
    </row>
    <row r="884" ht="12.75">
      <c r="L884" s="13"/>
    </row>
    <row r="885" ht="12.75">
      <c r="L885" s="13"/>
    </row>
    <row r="886" ht="12.75">
      <c r="L886" s="13"/>
    </row>
    <row r="887" ht="12.75">
      <c r="L887" s="13"/>
    </row>
    <row r="888" ht="12.75">
      <c r="L888" s="13"/>
    </row>
    <row r="889" ht="12.75">
      <c r="L889" s="13"/>
    </row>
    <row r="890" ht="12.75">
      <c r="L890" s="13"/>
    </row>
    <row r="891" ht="12.75">
      <c r="L891" s="13"/>
    </row>
    <row r="892" ht="12.75">
      <c r="L892" s="13"/>
    </row>
    <row r="893" ht="12.75">
      <c r="L893" s="13"/>
    </row>
    <row r="894" ht="12.75">
      <c r="L894" s="13"/>
    </row>
    <row r="895" ht="12.75">
      <c r="L895" s="13"/>
    </row>
    <row r="896" ht="12.75">
      <c r="L896" s="13"/>
    </row>
    <row r="897" ht="12.75">
      <c r="L897" s="13"/>
    </row>
    <row r="898" ht="12.75">
      <c r="L898" s="13"/>
    </row>
    <row r="899" ht="12.75">
      <c r="L899" s="13"/>
    </row>
    <row r="900" ht="12.75">
      <c r="L900" s="13"/>
    </row>
    <row r="901" ht="12.75">
      <c r="L901" s="13"/>
    </row>
    <row r="902" ht="12.75">
      <c r="L902" s="13"/>
    </row>
    <row r="903" ht="12.75">
      <c r="L903" s="13"/>
    </row>
    <row r="904" ht="12.75">
      <c r="L904" s="13"/>
    </row>
    <row r="905" ht="12.75">
      <c r="L905" s="13"/>
    </row>
    <row r="906" ht="12.75">
      <c r="L906" s="13"/>
    </row>
    <row r="907" ht="12.75">
      <c r="L907" s="13"/>
    </row>
    <row r="908" ht="12.75">
      <c r="L908" s="13"/>
    </row>
    <row r="909" ht="12.75">
      <c r="L909" s="13"/>
    </row>
    <row r="910" ht="12.75">
      <c r="L910" s="13"/>
    </row>
    <row r="911" ht="12.75">
      <c r="L911" s="13"/>
    </row>
    <row r="912" ht="12.75">
      <c r="L912" s="13"/>
    </row>
    <row r="913" ht="12.75">
      <c r="L913" s="13"/>
    </row>
    <row r="914" ht="12.75">
      <c r="L914" s="13"/>
    </row>
    <row r="915" ht="12.75">
      <c r="L915" s="13"/>
    </row>
    <row r="916" ht="12.75">
      <c r="L916" s="13"/>
    </row>
    <row r="917" ht="12.75">
      <c r="L917" s="13"/>
    </row>
    <row r="918" ht="12.75">
      <c r="L918" s="13"/>
    </row>
    <row r="919" ht="12.75">
      <c r="L919" s="13"/>
    </row>
    <row r="920" ht="12.75">
      <c r="L920" s="13"/>
    </row>
    <row r="921" ht="12.75">
      <c r="L921" s="13"/>
    </row>
    <row r="922" ht="12.75">
      <c r="L922" s="13"/>
    </row>
    <row r="923" ht="12.75">
      <c r="L923" s="13"/>
    </row>
    <row r="924" ht="12.75">
      <c r="L924" s="13"/>
    </row>
    <row r="925" ht="12.75">
      <c r="L925" s="13"/>
    </row>
    <row r="926" ht="12.75">
      <c r="L926" s="13"/>
    </row>
    <row r="927" ht="12.75">
      <c r="L927" s="13"/>
    </row>
    <row r="928" ht="12.75">
      <c r="L928" s="13"/>
    </row>
    <row r="929" ht="12.75">
      <c r="L929" s="13"/>
    </row>
    <row r="930" ht="12.75">
      <c r="L930" s="13"/>
    </row>
    <row r="931" ht="12.75">
      <c r="L931" s="13"/>
    </row>
    <row r="932" ht="12.75">
      <c r="L932" s="13"/>
    </row>
    <row r="933" ht="12.75">
      <c r="L933" s="13"/>
    </row>
    <row r="934" ht="12.75">
      <c r="L934" s="13"/>
    </row>
    <row r="935" ht="12.75">
      <c r="L935" s="13"/>
    </row>
    <row r="936" ht="12.75">
      <c r="L936" s="13"/>
    </row>
    <row r="937" ht="12.75">
      <c r="L937" s="13"/>
    </row>
    <row r="938" ht="12.75">
      <c r="L938" s="13"/>
    </row>
    <row r="939" ht="12.75">
      <c r="L939" s="13"/>
    </row>
    <row r="940" ht="12.75">
      <c r="L940" s="13"/>
    </row>
    <row r="941" ht="12.75">
      <c r="L941" s="13"/>
    </row>
    <row r="942" ht="12.75">
      <c r="L942" s="13"/>
    </row>
    <row r="943" ht="12.75">
      <c r="L943" s="13"/>
    </row>
    <row r="944" ht="12.75">
      <c r="L944" s="13"/>
    </row>
    <row r="945" ht="12.75">
      <c r="L945" s="13"/>
    </row>
    <row r="946" ht="12.75">
      <c r="L946" s="13"/>
    </row>
    <row r="947" ht="12.75">
      <c r="L947" s="13"/>
    </row>
    <row r="948" ht="12.75">
      <c r="L948" s="13"/>
    </row>
    <row r="949" ht="12.75">
      <c r="L949" s="13"/>
    </row>
    <row r="950" ht="12.75">
      <c r="L950" s="13"/>
    </row>
    <row r="951" ht="12.75">
      <c r="L951" s="13"/>
    </row>
    <row r="952" ht="12.75">
      <c r="L952" s="13"/>
    </row>
    <row r="953" ht="12.75">
      <c r="L953" s="13"/>
    </row>
    <row r="954" ht="12.75">
      <c r="L954" s="13"/>
    </row>
    <row r="955" ht="12.75">
      <c r="L955" s="13"/>
    </row>
    <row r="956" ht="12.75">
      <c r="L956" s="13"/>
    </row>
    <row r="957" ht="12.75">
      <c r="L957" s="13"/>
    </row>
    <row r="958" ht="12.75">
      <c r="L958" s="13"/>
    </row>
    <row r="959" ht="12.75">
      <c r="L959" s="13"/>
    </row>
    <row r="960" ht="12.75">
      <c r="L960" s="13"/>
    </row>
    <row r="961" ht="12.75">
      <c r="L961" s="13"/>
    </row>
    <row r="962" ht="12.75">
      <c r="L962" s="13"/>
    </row>
    <row r="963" ht="12.75">
      <c r="L963" s="13"/>
    </row>
    <row r="964" ht="12.75">
      <c r="L964" s="13"/>
    </row>
    <row r="965" ht="12.75">
      <c r="L965" s="13"/>
    </row>
    <row r="966" ht="12.75">
      <c r="L966" s="13"/>
    </row>
    <row r="967" ht="12.75">
      <c r="L967" s="13"/>
    </row>
    <row r="968" ht="12.75">
      <c r="L968" s="13"/>
    </row>
    <row r="969" ht="12.75">
      <c r="L969" s="13"/>
    </row>
    <row r="970" ht="12.75">
      <c r="L970" s="13"/>
    </row>
    <row r="971" ht="12.75">
      <c r="L971" s="13"/>
    </row>
    <row r="972" ht="12.75">
      <c r="L972" s="13"/>
    </row>
    <row r="973" ht="12.75">
      <c r="L973" s="13"/>
    </row>
    <row r="974" ht="12.75">
      <c r="L974" s="13"/>
    </row>
    <row r="975" ht="12.75">
      <c r="L975" s="13"/>
    </row>
    <row r="976" ht="12.75">
      <c r="L976" s="13"/>
    </row>
    <row r="977" ht="12.75">
      <c r="L977" s="13"/>
    </row>
    <row r="978" ht="12.75">
      <c r="L978" s="13"/>
    </row>
    <row r="979" ht="12.75">
      <c r="L979" s="13"/>
    </row>
    <row r="980" ht="12.75">
      <c r="L980" s="13"/>
    </row>
    <row r="981" ht="12.75">
      <c r="L981" s="13"/>
    </row>
    <row r="982" ht="12.75">
      <c r="L982" s="13"/>
    </row>
    <row r="983" ht="12.75">
      <c r="L983" s="13"/>
    </row>
    <row r="984" ht="12.75">
      <c r="L984" s="13"/>
    </row>
    <row r="985" ht="12.75">
      <c r="L985" s="13"/>
    </row>
    <row r="986" ht="12.75">
      <c r="L986" s="13"/>
    </row>
    <row r="987" ht="12.75">
      <c r="L987" s="13"/>
    </row>
    <row r="988" ht="12.75">
      <c r="L988" s="13"/>
    </row>
    <row r="989" ht="12.75">
      <c r="L989" s="13"/>
    </row>
    <row r="990" ht="12.75">
      <c r="L990" s="13"/>
    </row>
    <row r="991" ht="12.75">
      <c r="L991" s="13"/>
    </row>
    <row r="992" ht="12.75">
      <c r="L992" s="13"/>
    </row>
    <row r="993" ht="12.75">
      <c r="L993" s="13"/>
    </row>
    <row r="994" ht="12.75">
      <c r="L994" s="13"/>
    </row>
    <row r="995" ht="12.75">
      <c r="L995" s="13"/>
    </row>
    <row r="996" ht="12.75">
      <c r="L996" s="13"/>
    </row>
    <row r="997" ht="12.75">
      <c r="L997" s="13"/>
    </row>
    <row r="998" ht="12.75">
      <c r="L998" s="13"/>
    </row>
    <row r="999" ht="12.75">
      <c r="L999" s="13"/>
    </row>
    <row r="1000" ht="12.75">
      <c r="L1000" s="13"/>
    </row>
    <row r="1001" ht="12.75">
      <c r="L1001" s="13"/>
    </row>
    <row r="1002" ht="12.75">
      <c r="L1002" s="13"/>
    </row>
    <row r="1003" ht="12.75">
      <c r="L1003" s="13"/>
    </row>
    <row r="1004" ht="12.75">
      <c r="L1004" s="13"/>
    </row>
    <row r="1005" ht="12.75">
      <c r="L1005" s="13"/>
    </row>
    <row r="1006" ht="12.75">
      <c r="L1006" s="13"/>
    </row>
    <row r="1007" ht="12.75">
      <c r="L1007" s="13"/>
    </row>
    <row r="1008" ht="12.75">
      <c r="L1008" s="13"/>
    </row>
    <row r="1009" ht="12.75">
      <c r="L1009" s="13"/>
    </row>
    <row r="1010" ht="12.75">
      <c r="L1010" s="13"/>
    </row>
    <row r="1011" ht="12.75">
      <c r="L1011" s="13"/>
    </row>
    <row r="1012" ht="12.75">
      <c r="L1012" s="13"/>
    </row>
    <row r="1013" ht="12.75">
      <c r="L1013" s="13"/>
    </row>
    <row r="1014" ht="12.75">
      <c r="L1014" s="13"/>
    </row>
    <row r="1015" ht="12.75">
      <c r="L1015" s="13"/>
    </row>
    <row r="1016" ht="12.75">
      <c r="L1016" s="13"/>
    </row>
    <row r="1017" ht="12.75">
      <c r="L1017" s="13"/>
    </row>
    <row r="1018" ht="12.75">
      <c r="L1018" s="13"/>
    </row>
    <row r="1019" ht="12.75">
      <c r="L1019" s="13"/>
    </row>
    <row r="1020" ht="12.75">
      <c r="L1020" s="13"/>
    </row>
    <row r="1021" ht="12.75">
      <c r="L1021" s="13"/>
    </row>
    <row r="1022" ht="12.75">
      <c r="L1022" s="13"/>
    </row>
    <row r="1023" ht="12.75">
      <c r="L1023" s="13"/>
    </row>
    <row r="1024" ht="12.75">
      <c r="L1024" s="13"/>
    </row>
    <row r="1025" ht="12.75">
      <c r="L1025" s="13"/>
    </row>
    <row r="1026" ht="12.75">
      <c r="L1026" s="13"/>
    </row>
    <row r="1027" ht="12.75">
      <c r="L1027" s="13"/>
    </row>
    <row r="1028" ht="12.75">
      <c r="L1028" s="13"/>
    </row>
    <row r="1029" ht="12.75">
      <c r="L1029" s="13"/>
    </row>
    <row r="1030" ht="12.75">
      <c r="L1030" s="13"/>
    </row>
    <row r="1031" ht="12.75">
      <c r="L1031" s="13"/>
    </row>
    <row r="1032" ht="12.75">
      <c r="L1032" s="13"/>
    </row>
    <row r="1033" ht="12.75">
      <c r="L1033" s="13"/>
    </row>
    <row r="1034" ht="12.75">
      <c r="L1034" s="13"/>
    </row>
    <row r="1035" ht="12.75">
      <c r="L1035" s="13"/>
    </row>
    <row r="1036" ht="12.75">
      <c r="L1036" s="13"/>
    </row>
    <row r="1037" ht="12.75">
      <c r="L1037" s="13"/>
    </row>
    <row r="1038" ht="12.75">
      <c r="L1038" s="13"/>
    </row>
    <row r="1039" ht="12.75">
      <c r="L1039" s="13"/>
    </row>
    <row r="1040" ht="12.75">
      <c r="L1040" s="13"/>
    </row>
    <row r="1041" ht="12.75">
      <c r="L1041" s="13"/>
    </row>
    <row r="1042" ht="12.75">
      <c r="L1042" s="13"/>
    </row>
    <row r="1043" ht="12.75">
      <c r="L1043" s="13"/>
    </row>
    <row r="1044" ht="12.75">
      <c r="L1044" s="13"/>
    </row>
    <row r="1045" ht="12.75">
      <c r="L1045" s="13"/>
    </row>
    <row r="1046" ht="12.75">
      <c r="L1046" s="13"/>
    </row>
    <row r="1047" ht="12.75">
      <c r="L1047" s="13"/>
    </row>
    <row r="1048" ht="12.75">
      <c r="L1048" s="13"/>
    </row>
    <row r="1049" ht="12.75">
      <c r="L1049" s="13"/>
    </row>
    <row r="1050" ht="12.75">
      <c r="L1050" s="13"/>
    </row>
    <row r="1051" ht="12.75">
      <c r="L1051" s="13"/>
    </row>
    <row r="1052" ht="12.75">
      <c r="L1052" s="13"/>
    </row>
    <row r="1053" ht="12.75">
      <c r="L1053" s="13"/>
    </row>
    <row r="1054" ht="12.75">
      <c r="L1054" s="13"/>
    </row>
    <row r="1055" ht="12.75">
      <c r="L1055" s="13"/>
    </row>
    <row r="1056" ht="12.75">
      <c r="L1056" s="13"/>
    </row>
    <row r="1057" ht="12.75">
      <c r="L1057" s="13"/>
    </row>
    <row r="1058" ht="12.75">
      <c r="L1058" s="13"/>
    </row>
    <row r="1059" ht="12.75">
      <c r="L1059" s="13"/>
    </row>
    <row r="1060" ht="12.75">
      <c r="L1060" s="13"/>
    </row>
    <row r="1061" ht="12.75">
      <c r="L1061" s="13"/>
    </row>
    <row r="1062" ht="12.75">
      <c r="L1062" s="13"/>
    </row>
    <row r="1063" ht="12.75">
      <c r="L1063" s="13"/>
    </row>
    <row r="1064" ht="12.75">
      <c r="L1064" s="13"/>
    </row>
    <row r="1065" ht="12.75">
      <c r="L1065" s="13"/>
    </row>
    <row r="1066" ht="12.75">
      <c r="L1066" s="13"/>
    </row>
    <row r="1067" ht="12.75">
      <c r="L1067" s="13"/>
    </row>
    <row r="1068" ht="12.75">
      <c r="L1068" s="13"/>
    </row>
    <row r="1069" ht="12.75">
      <c r="L1069" s="13"/>
    </row>
    <row r="1070" ht="12.75">
      <c r="L1070" s="13"/>
    </row>
    <row r="1071" ht="12.75">
      <c r="L1071" s="13"/>
    </row>
    <row r="1072" ht="12.75">
      <c r="L1072" s="13"/>
    </row>
    <row r="1073" ht="12.75">
      <c r="L1073" s="13"/>
    </row>
    <row r="1074" ht="12.75">
      <c r="L1074" s="13"/>
    </row>
    <row r="1075" ht="12.75">
      <c r="L1075" s="13"/>
    </row>
    <row r="1076" ht="12.75">
      <c r="L1076" s="13"/>
    </row>
    <row r="1077" ht="12.75">
      <c r="L1077" s="13"/>
    </row>
    <row r="1078" ht="12.75">
      <c r="L1078" s="13"/>
    </row>
    <row r="1079" ht="12.75">
      <c r="L1079" s="13"/>
    </row>
    <row r="1080" ht="12.75">
      <c r="L1080" s="13"/>
    </row>
    <row r="1081" ht="12.75">
      <c r="L1081" s="13"/>
    </row>
    <row r="1082" ht="12.75">
      <c r="L1082" s="13"/>
    </row>
    <row r="1083" ht="12.75">
      <c r="L1083" s="13"/>
    </row>
    <row r="1084" ht="12.75">
      <c r="L1084" s="13"/>
    </row>
    <row r="1085" ht="12.75">
      <c r="L1085" s="13"/>
    </row>
    <row r="1086" ht="12.75">
      <c r="L1086" s="13"/>
    </row>
    <row r="1087" ht="12.75">
      <c r="L1087" s="13"/>
    </row>
    <row r="1088" ht="12.75">
      <c r="L1088" s="13"/>
    </row>
    <row r="1089" ht="12.75">
      <c r="L1089" s="13"/>
    </row>
    <row r="1090" ht="12.75">
      <c r="L1090" s="13"/>
    </row>
    <row r="1091" ht="12.75">
      <c r="L1091" s="13"/>
    </row>
    <row r="1092" ht="12.75">
      <c r="L1092" s="13"/>
    </row>
    <row r="1093" ht="12.75">
      <c r="L1093" s="13"/>
    </row>
    <row r="1094" ht="12.75">
      <c r="L1094" s="13"/>
    </row>
    <row r="1095" ht="12.75">
      <c r="L1095" s="13"/>
    </row>
    <row r="1096" ht="12.75">
      <c r="L1096" s="13"/>
    </row>
    <row r="1097" ht="12.75">
      <c r="L1097" s="13"/>
    </row>
    <row r="1098" ht="12.75">
      <c r="L1098" s="13"/>
    </row>
    <row r="1099" ht="12.75">
      <c r="L1099" s="13"/>
    </row>
    <row r="1100" ht="12.75">
      <c r="L1100" s="13"/>
    </row>
    <row r="1101" ht="12.75">
      <c r="L1101" s="13"/>
    </row>
    <row r="1102" ht="12.75">
      <c r="L1102" s="13"/>
    </row>
    <row r="1103" ht="12.75">
      <c r="L1103" s="13"/>
    </row>
    <row r="1104" ht="12.75">
      <c r="L1104" s="13"/>
    </row>
    <row r="1105" ht="12.75">
      <c r="L1105" s="13"/>
    </row>
    <row r="1106" ht="12.75">
      <c r="L1106" s="13"/>
    </row>
    <row r="1107" ht="12.75">
      <c r="L1107" s="13"/>
    </row>
    <row r="1108" ht="12.75">
      <c r="L1108" s="13"/>
    </row>
    <row r="1109" ht="12.75">
      <c r="L1109" s="13"/>
    </row>
    <row r="1110" ht="12.75">
      <c r="L1110" s="13"/>
    </row>
    <row r="1111" ht="12.75">
      <c r="L1111" s="13"/>
    </row>
    <row r="1112" ht="12.75">
      <c r="L1112" s="13"/>
    </row>
    <row r="1113" ht="12.75">
      <c r="L1113" s="13"/>
    </row>
    <row r="1114" ht="12.75">
      <c r="L1114" s="13"/>
    </row>
    <row r="1115" ht="12.75">
      <c r="L1115" s="13"/>
    </row>
    <row r="1116" ht="12.75">
      <c r="L1116" s="13"/>
    </row>
    <row r="1117" ht="12.75">
      <c r="L1117" s="13"/>
    </row>
    <row r="1118" ht="12.75">
      <c r="L1118" s="13"/>
    </row>
    <row r="1119" ht="12.75">
      <c r="L1119" s="13"/>
    </row>
    <row r="1120" ht="12.75">
      <c r="L1120" s="13"/>
    </row>
    <row r="1121" ht="12.75">
      <c r="L1121" s="13"/>
    </row>
    <row r="1122" ht="12.75">
      <c r="L1122" s="13"/>
    </row>
    <row r="1123" ht="12.75">
      <c r="L1123" s="13"/>
    </row>
    <row r="1124" ht="12.75">
      <c r="L1124" s="13"/>
    </row>
    <row r="1125" ht="12.75">
      <c r="L1125" s="13"/>
    </row>
    <row r="1126" ht="12.75">
      <c r="L1126" s="13"/>
    </row>
    <row r="1127" ht="12.75">
      <c r="L1127" s="13"/>
    </row>
    <row r="1128" ht="12.75">
      <c r="L1128" s="13"/>
    </row>
    <row r="1129" ht="12.75">
      <c r="L1129" s="13"/>
    </row>
    <row r="1130" ht="12.75">
      <c r="L1130" s="13"/>
    </row>
    <row r="1131" ht="12.75">
      <c r="L1131" s="13"/>
    </row>
    <row r="1132" ht="12.75">
      <c r="L1132" s="13"/>
    </row>
    <row r="1133" ht="12.75">
      <c r="L1133" s="13"/>
    </row>
    <row r="1134" ht="12.75">
      <c r="L1134" s="13"/>
    </row>
    <row r="1135" ht="12.75">
      <c r="L1135" s="13"/>
    </row>
    <row r="1136" ht="12.75">
      <c r="L1136" s="13"/>
    </row>
    <row r="1137" ht="12.75">
      <c r="L1137" s="13"/>
    </row>
    <row r="1138" ht="12.75">
      <c r="L1138" s="13"/>
    </row>
    <row r="1139" ht="12.75">
      <c r="L1139" s="13"/>
    </row>
    <row r="1140" ht="12.75">
      <c r="L1140" s="13"/>
    </row>
    <row r="1141" ht="12.75">
      <c r="L1141" s="13"/>
    </row>
    <row r="1142" ht="12.75">
      <c r="L1142" s="13"/>
    </row>
    <row r="1143" ht="12.75">
      <c r="L1143" s="13"/>
    </row>
    <row r="1144" ht="12.75">
      <c r="L1144" s="13"/>
    </row>
    <row r="1145" ht="12.75">
      <c r="L1145" s="13"/>
    </row>
    <row r="1146" ht="12.75">
      <c r="L1146" s="13"/>
    </row>
    <row r="1147" ht="12.75">
      <c r="L1147" s="13"/>
    </row>
    <row r="1148" ht="12.75">
      <c r="L1148" s="13"/>
    </row>
    <row r="1149" ht="12.75">
      <c r="L1149" s="13"/>
    </row>
    <row r="1150" ht="12.75">
      <c r="L1150" s="13"/>
    </row>
    <row r="1151" ht="12.75">
      <c r="L1151" s="13"/>
    </row>
    <row r="1152" ht="12.75">
      <c r="L1152" s="13"/>
    </row>
    <row r="1153" ht="12.75">
      <c r="L1153" s="13"/>
    </row>
    <row r="1154" ht="12.75">
      <c r="L1154" s="13"/>
    </row>
    <row r="1155" ht="12.75">
      <c r="L1155" s="13"/>
    </row>
    <row r="1156" ht="12.75">
      <c r="L1156" s="13"/>
    </row>
    <row r="1157" ht="12.75">
      <c r="L1157" s="13"/>
    </row>
    <row r="1158" ht="12.75">
      <c r="L1158" s="13"/>
    </row>
    <row r="1159" ht="12.75">
      <c r="L1159" s="13"/>
    </row>
    <row r="1160" ht="12.75">
      <c r="L1160" s="13"/>
    </row>
    <row r="1161" ht="12.75">
      <c r="L1161" s="13"/>
    </row>
    <row r="1162" ht="12.75">
      <c r="L1162" s="13"/>
    </row>
    <row r="1163" ht="12.75">
      <c r="L1163" s="13"/>
    </row>
    <row r="1164" ht="12.75">
      <c r="L1164" s="13"/>
    </row>
    <row r="1165" ht="12.75">
      <c r="L1165" s="13"/>
    </row>
    <row r="1166" ht="12.75">
      <c r="L1166" s="13"/>
    </row>
    <row r="1167" ht="12.75">
      <c r="L1167" s="13"/>
    </row>
    <row r="1168" ht="12.75">
      <c r="L1168" s="13"/>
    </row>
    <row r="1169" ht="12.75">
      <c r="L1169" s="13"/>
    </row>
    <row r="1170" ht="12.75">
      <c r="L1170" s="13"/>
    </row>
    <row r="1171" ht="12.75">
      <c r="L1171" s="13"/>
    </row>
    <row r="1172" ht="12.75">
      <c r="L1172" s="13"/>
    </row>
    <row r="1173" ht="12.75">
      <c r="L1173" s="13"/>
    </row>
    <row r="1174" ht="12.75">
      <c r="L1174" s="13"/>
    </row>
    <row r="1175" ht="12.75">
      <c r="L1175" s="13"/>
    </row>
    <row r="1176" ht="12.75">
      <c r="L1176" s="13"/>
    </row>
    <row r="1177" ht="12.75">
      <c r="L1177" s="13"/>
    </row>
    <row r="1178" ht="12.75">
      <c r="L1178" s="13"/>
    </row>
    <row r="1179" ht="12.75">
      <c r="L1179" s="13"/>
    </row>
    <row r="1180" ht="12.75">
      <c r="L1180" s="13"/>
    </row>
    <row r="1181" ht="12.75">
      <c r="L1181" s="13"/>
    </row>
    <row r="1182" ht="12.75">
      <c r="L1182" s="13"/>
    </row>
    <row r="1183" ht="12.75">
      <c r="L1183" s="13"/>
    </row>
    <row r="1184" ht="12.75">
      <c r="L1184" s="13"/>
    </row>
    <row r="1185" ht="12.75">
      <c r="L1185" s="13"/>
    </row>
    <row r="1186" ht="12.75">
      <c r="L1186" s="13"/>
    </row>
    <row r="1187" ht="12.75">
      <c r="L1187" s="13"/>
    </row>
    <row r="1188" ht="12.75">
      <c r="L1188" s="13"/>
    </row>
    <row r="1189" ht="12.75">
      <c r="L1189" s="13"/>
    </row>
    <row r="1190" ht="12.75">
      <c r="L1190" s="13"/>
    </row>
    <row r="1191" ht="12.75">
      <c r="L1191" s="13"/>
    </row>
    <row r="1192" ht="12.75">
      <c r="L1192" s="13"/>
    </row>
    <row r="1193" ht="12.75">
      <c r="L1193" s="13"/>
    </row>
    <row r="1194" ht="12.75">
      <c r="L1194" s="13"/>
    </row>
    <row r="1195" ht="12.75">
      <c r="L1195" s="13"/>
    </row>
    <row r="1196" ht="12.75">
      <c r="L1196" s="13"/>
    </row>
    <row r="1197" ht="12.75">
      <c r="L1197" s="13"/>
    </row>
    <row r="1198" ht="12.75">
      <c r="L1198" s="13"/>
    </row>
    <row r="1199" ht="12.75">
      <c r="L1199" s="13"/>
    </row>
    <row r="1200" ht="12.75">
      <c r="L1200" s="13"/>
    </row>
    <row r="1201" ht="12.75">
      <c r="L1201" s="13"/>
    </row>
    <row r="1202" ht="12.75">
      <c r="L1202" s="13"/>
    </row>
    <row r="1203" ht="12.75">
      <c r="L1203" s="13"/>
    </row>
    <row r="1204" ht="12.75">
      <c r="L1204" s="13"/>
    </row>
    <row r="1205" ht="12.75">
      <c r="L1205" s="13"/>
    </row>
    <row r="1206" ht="12.75">
      <c r="L1206" s="13"/>
    </row>
    <row r="1207" ht="12.75">
      <c r="L1207" s="13"/>
    </row>
    <row r="1208" ht="12.75">
      <c r="L1208" s="13"/>
    </row>
    <row r="1209" ht="12.75">
      <c r="L1209" s="13"/>
    </row>
    <row r="1210" ht="12.75">
      <c r="L1210" s="13"/>
    </row>
    <row r="1211" ht="12.75">
      <c r="L1211" s="13"/>
    </row>
    <row r="1212" ht="12.75">
      <c r="L1212" s="13"/>
    </row>
    <row r="1213" ht="12.75">
      <c r="L1213" s="13"/>
    </row>
    <row r="1214" ht="12.75">
      <c r="L1214" s="13"/>
    </row>
    <row r="1215" ht="12.75">
      <c r="L1215" s="13"/>
    </row>
    <row r="1216" ht="12.75">
      <c r="L1216" s="13"/>
    </row>
    <row r="1217" ht="12.75">
      <c r="L1217" s="13"/>
    </row>
    <row r="1218" ht="12.75">
      <c r="L1218" s="13"/>
    </row>
    <row r="1219" ht="12.75">
      <c r="L1219" s="13"/>
    </row>
    <row r="1220" ht="12.75">
      <c r="L1220" s="13"/>
    </row>
    <row r="1221" ht="12.75">
      <c r="L1221" s="13"/>
    </row>
    <row r="1222" ht="12.75">
      <c r="L1222" s="13"/>
    </row>
    <row r="1223" ht="12.75">
      <c r="L1223" s="13"/>
    </row>
    <row r="1224" ht="12.75">
      <c r="L1224" s="13"/>
    </row>
    <row r="1225" ht="12.75">
      <c r="L1225" s="13"/>
    </row>
    <row r="1226" ht="12.75">
      <c r="L1226" s="13"/>
    </row>
    <row r="1227" ht="12.75">
      <c r="L1227" s="13"/>
    </row>
    <row r="1228" ht="12.75">
      <c r="L1228" s="13"/>
    </row>
    <row r="1229" ht="12.75">
      <c r="L1229" s="13"/>
    </row>
    <row r="1230" ht="12.75">
      <c r="L1230" s="13"/>
    </row>
    <row r="1231" ht="12.75">
      <c r="L1231" s="13"/>
    </row>
    <row r="1232" ht="12.75">
      <c r="L1232" s="13"/>
    </row>
    <row r="1233" ht="12.75">
      <c r="L1233" s="13"/>
    </row>
    <row r="1234" ht="12.75">
      <c r="L1234" s="13"/>
    </row>
    <row r="1235" ht="12.75">
      <c r="L1235" s="13"/>
    </row>
    <row r="1236" ht="12.75">
      <c r="L1236" s="13"/>
    </row>
    <row r="1237" ht="12.75">
      <c r="L1237" s="13"/>
    </row>
    <row r="1238" ht="12.75">
      <c r="L1238" s="13"/>
    </row>
    <row r="1239" ht="12.75">
      <c r="L1239" s="13"/>
    </row>
    <row r="1240" ht="12.75">
      <c r="L1240" s="13"/>
    </row>
    <row r="1241" ht="12.75">
      <c r="L1241" s="13"/>
    </row>
    <row r="1242" ht="12.75">
      <c r="L1242" s="13"/>
    </row>
    <row r="1243" ht="12.75">
      <c r="L1243" s="13"/>
    </row>
    <row r="1244" ht="12.75">
      <c r="L1244" s="13"/>
    </row>
    <row r="1245" ht="12.75">
      <c r="L1245" s="13"/>
    </row>
    <row r="1246" ht="12.75">
      <c r="L1246" s="13"/>
    </row>
    <row r="1247" ht="12.75">
      <c r="L1247" s="13"/>
    </row>
    <row r="1248" ht="12.75">
      <c r="L1248" s="13"/>
    </row>
    <row r="1249" ht="12.75">
      <c r="L1249" s="13"/>
    </row>
    <row r="1250" ht="12.75">
      <c r="L1250" s="13"/>
    </row>
    <row r="1251" ht="12.75">
      <c r="L1251" s="13"/>
    </row>
    <row r="1252" ht="12.75">
      <c r="L1252" s="13"/>
    </row>
    <row r="1253" ht="12.75">
      <c r="L1253" s="13"/>
    </row>
    <row r="1254" ht="12.75">
      <c r="L1254" s="13"/>
    </row>
    <row r="1255" ht="12.75">
      <c r="L1255" s="13"/>
    </row>
    <row r="1256" ht="12.75">
      <c r="L1256" s="13"/>
    </row>
    <row r="1257" ht="12.75">
      <c r="L1257" s="13"/>
    </row>
    <row r="1258" ht="12.75">
      <c r="L1258" s="13"/>
    </row>
    <row r="1259" ht="12.75">
      <c r="L1259" s="13"/>
    </row>
    <row r="1260" ht="12.75">
      <c r="L1260" s="13"/>
    </row>
    <row r="1261" ht="12.75">
      <c r="L1261" s="13"/>
    </row>
    <row r="1262" ht="12.75">
      <c r="L1262" s="13"/>
    </row>
    <row r="1263" ht="12.75">
      <c r="L1263" s="13"/>
    </row>
    <row r="1264" ht="12.75">
      <c r="L1264" s="13"/>
    </row>
    <row r="1265" ht="12.75">
      <c r="L1265" s="13"/>
    </row>
    <row r="1266" ht="12.75">
      <c r="L1266" s="13"/>
    </row>
    <row r="1267" ht="12.75">
      <c r="L1267" s="13"/>
    </row>
    <row r="1268" ht="12.75">
      <c r="L1268" s="13"/>
    </row>
    <row r="1269" ht="12.75">
      <c r="L1269" s="13"/>
    </row>
    <row r="1270" ht="12.75">
      <c r="L1270" s="13"/>
    </row>
    <row r="1271" ht="12.75">
      <c r="L1271" s="13"/>
    </row>
    <row r="1272" ht="12.75">
      <c r="L1272" s="13"/>
    </row>
    <row r="1273" ht="12.75">
      <c r="L1273" s="13"/>
    </row>
    <row r="1274" ht="12.75">
      <c r="L1274" s="13"/>
    </row>
    <row r="1275" ht="12.75">
      <c r="L1275" s="13"/>
    </row>
    <row r="1276" ht="12.75">
      <c r="L1276" s="13"/>
    </row>
    <row r="1277" ht="12.75">
      <c r="L1277" s="13"/>
    </row>
    <row r="1278" ht="12.75">
      <c r="L1278" s="13"/>
    </row>
    <row r="1279" ht="12.75">
      <c r="L1279" s="13"/>
    </row>
    <row r="1280" ht="12.75">
      <c r="L1280" s="13"/>
    </row>
    <row r="1281" ht="12.75">
      <c r="L1281" s="13"/>
    </row>
    <row r="1282" ht="12.75">
      <c r="L1282" s="13"/>
    </row>
    <row r="1283" ht="12.75">
      <c r="L1283" s="13"/>
    </row>
    <row r="1284" ht="12.75">
      <c r="L1284" s="13"/>
    </row>
    <row r="1285" ht="12.75">
      <c r="L1285" s="13"/>
    </row>
    <row r="1286" ht="12.75">
      <c r="L1286" s="13"/>
    </row>
    <row r="1287" ht="12.75">
      <c r="L1287" s="13"/>
    </row>
    <row r="1288" ht="12.75">
      <c r="L1288" s="13"/>
    </row>
    <row r="1289" ht="12.75">
      <c r="L1289" s="13"/>
    </row>
    <row r="1290" ht="12.75">
      <c r="L1290" s="13"/>
    </row>
    <row r="1291" ht="12.75">
      <c r="L1291" s="13"/>
    </row>
    <row r="1292" ht="12.75">
      <c r="L1292" s="13"/>
    </row>
    <row r="1293" ht="12.75">
      <c r="L1293" s="13"/>
    </row>
    <row r="1294" ht="12.75">
      <c r="L1294" s="13"/>
    </row>
    <row r="1295" ht="12.75">
      <c r="L1295" s="13"/>
    </row>
    <row r="1296" ht="12.75">
      <c r="L1296" s="13"/>
    </row>
    <row r="1297" ht="12.75">
      <c r="L1297" s="13"/>
    </row>
    <row r="1298" ht="12.75">
      <c r="L1298" s="13"/>
    </row>
    <row r="1299" ht="12.75">
      <c r="L1299" s="13"/>
    </row>
    <row r="1300" ht="12.75">
      <c r="L1300" s="13"/>
    </row>
    <row r="1301" ht="12.75">
      <c r="L1301" s="13"/>
    </row>
    <row r="1302" ht="12.75">
      <c r="L1302" s="13"/>
    </row>
    <row r="1303" ht="12.75">
      <c r="L1303" s="13"/>
    </row>
    <row r="1304" ht="12.75">
      <c r="L1304" s="13"/>
    </row>
    <row r="1305" ht="12.75">
      <c r="L1305" s="13"/>
    </row>
    <row r="1306" ht="12.75">
      <c r="L1306" s="13"/>
    </row>
    <row r="1307" ht="12.75">
      <c r="L1307" s="13"/>
    </row>
    <row r="1308" ht="12.75">
      <c r="L1308" s="13"/>
    </row>
    <row r="1309" ht="12.75">
      <c r="L1309" s="13"/>
    </row>
    <row r="1310" ht="12.75">
      <c r="L1310" s="13"/>
    </row>
    <row r="1311" ht="12.75">
      <c r="L1311" s="13"/>
    </row>
    <row r="1312" ht="12.75">
      <c r="L1312" s="13"/>
    </row>
    <row r="1313" ht="12.75">
      <c r="L1313" s="13"/>
    </row>
    <row r="1314" ht="12.75">
      <c r="L1314" s="13"/>
    </row>
    <row r="1315" ht="12.75">
      <c r="L1315" s="13"/>
    </row>
    <row r="1316" ht="12.75">
      <c r="L1316" s="13"/>
    </row>
    <row r="1317" ht="12.75">
      <c r="L1317" s="13"/>
    </row>
    <row r="1318" ht="12.75">
      <c r="L1318" s="13"/>
    </row>
    <row r="1319" ht="12.75">
      <c r="L1319" s="13"/>
    </row>
    <row r="1320" ht="12.75">
      <c r="L1320" s="13"/>
    </row>
    <row r="1321" ht="12.75">
      <c r="L1321" s="13"/>
    </row>
    <row r="1322" ht="12.75">
      <c r="L1322" s="13"/>
    </row>
    <row r="1323" ht="12.75">
      <c r="L1323" s="13"/>
    </row>
    <row r="1324" ht="12.75">
      <c r="L1324" s="13"/>
    </row>
    <row r="1325" ht="12.75">
      <c r="L1325" s="13"/>
    </row>
    <row r="1326" ht="12.75">
      <c r="L1326" s="13"/>
    </row>
    <row r="1327" ht="12.75">
      <c r="L1327" s="13"/>
    </row>
    <row r="1328" ht="12.75">
      <c r="L1328" s="13"/>
    </row>
    <row r="1329" ht="12.75">
      <c r="L1329" s="13"/>
    </row>
    <row r="1330" ht="12.75">
      <c r="L1330" s="13"/>
    </row>
    <row r="1331" ht="12.75">
      <c r="L1331" s="13"/>
    </row>
    <row r="1332" ht="12.75">
      <c r="L1332" s="13"/>
    </row>
    <row r="1333" ht="12.75">
      <c r="L1333" s="13"/>
    </row>
    <row r="1334" ht="12.75">
      <c r="L1334" s="13"/>
    </row>
    <row r="1335" ht="12.75">
      <c r="L1335" s="13"/>
    </row>
    <row r="1336" ht="12.75">
      <c r="L1336" s="13"/>
    </row>
    <row r="1337" ht="12.75">
      <c r="L1337" s="13"/>
    </row>
    <row r="1338" ht="12.75">
      <c r="L1338" s="13"/>
    </row>
    <row r="1339" ht="12.75">
      <c r="L1339" s="13"/>
    </row>
    <row r="1340" ht="12.75">
      <c r="L1340" s="13"/>
    </row>
    <row r="1341" ht="12.75">
      <c r="L1341" s="13"/>
    </row>
    <row r="1342" ht="12.75">
      <c r="L1342" s="13"/>
    </row>
    <row r="1343" ht="12.75">
      <c r="L1343" s="13"/>
    </row>
    <row r="1344" ht="12.75">
      <c r="L1344" s="13"/>
    </row>
    <row r="1345" ht="12.75">
      <c r="L1345" s="13"/>
    </row>
    <row r="1346" ht="12.75">
      <c r="L1346" s="13"/>
    </row>
    <row r="1347" ht="12.75">
      <c r="L1347" s="13"/>
    </row>
    <row r="1348" ht="12.75">
      <c r="L1348" s="13"/>
    </row>
    <row r="1349" ht="12.75">
      <c r="L1349" s="13"/>
    </row>
    <row r="1350" ht="12.75">
      <c r="L1350" s="13"/>
    </row>
    <row r="1351" ht="12.75">
      <c r="L1351" s="13"/>
    </row>
    <row r="1352" ht="12.75">
      <c r="L1352" s="13"/>
    </row>
    <row r="1353" ht="12.75">
      <c r="L1353" s="13"/>
    </row>
    <row r="1354" ht="12.75">
      <c r="L1354" s="13"/>
    </row>
    <row r="1355" ht="12.75">
      <c r="L1355" s="13"/>
    </row>
    <row r="1356" ht="12.75">
      <c r="L1356" s="13"/>
    </row>
    <row r="1357" ht="12.75">
      <c r="L1357" s="13"/>
    </row>
    <row r="1358" ht="12.75">
      <c r="L1358" s="13"/>
    </row>
    <row r="1359" ht="12.75">
      <c r="L1359" s="13"/>
    </row>
    <row r="1360" ht="12.75">
      <c r="L1360" s="13"/>
    </row>
    <row r="1361" ht="12.75">
      <c r="L1361" s="13"/>
    </row>
    <row r="1362" ht="12.75">
      <c r="L1362" s="13"/>
    </row>
    <row r="1363" ht="12.75">
      <c r="L1363" s="13"/>
    </row>
    <row r="1364" ht="12.75">
      <c r="L1364" s="13"/>
    </row>
    <row r="1365" ht="12.75">
      <c r="L1365" s="13"/>
    </row>
    <row r="1366" ht="12.75">
      <c r="L1366" s="13"/>
    </row>
    <row r="1367" ht="12.75">
      <c r="L1367" s="13"/>
    </row>
    <row r="1368" ht="12.75">
      <c r="L1368" s="13"/>
    </row>
    <row r="1369" ht="12.75">
      <c r="L1369" s="13"/>
    </row>
    <row r="1370" ht="12.75">
      <c r="L1370" s="13"/>
    </row>
    <row r="1371" ht="12.75">
      <c r="L1371" s="13"/>
    </row>
    <row r="1372" ht="12.75">
      <c r="L1372" s="13"/>
    </row>
    <row r="1373" ht="12.75">
      <c r="L1373" s="13"/>
    </row>
    <row r="1374" ht="12.75">
      <c r="L1374" s="13"/>
    </row>
    <row r="1375" ht="12.75">
      <c r="L1375" s="13"/>
    </row>
    <row r="1376" ht="12.75">
      <c r="L1376" s="13"/>
    </row>
    <row r="1377" ht="12.75">
      <c r="L1377" s="13"/>
    </row>
    <row r="1378" ht="12.75">
      <c r="L1378" s="13"/>
    </row>
    <row r="1379" ht="12.75">
      <c r="L1379" s="13"/>
    </row>
    <row r="1380" ht="12.75">
      <c r="L1380" s="13"/>
    </row>
    <row r="1381" ht="12.75">
      <c r="L1381" s="13"/>
    </row>
    <row r="1382" ht="12.75">
      <c r="L1382" s="13"/>
    </row>
    <row r="1383" ht="12.75">
      <c r="L1383" s="13"/>
    </row>
    <row r="1384" ht="12.75">
      <c r="L1384" s="13"/>
    </row>
    <row r="1385" ht="12.75">
      <c r="L1385" s="13"/>
    </row>
    <row r="1386" ht="12.75">
      <c r="L1386" s="13"/>
    </row>
    <row r="1387" ht="12.75">
      <c r="L1387" s="13"/>
    </row>
    <row r="1388" ht="12.75">
      <c r="L1388" s="13"/>
    </row>
    <row r="1389" ht="12.75">
      <c r="L1389" s="13"/>
    </row>
    <row r="1390" ht="12.75">
      <c r="L1390" s="13"/>
    </row>
    <row r="1391" ht="12.75">
      <c r="L1391" s="13"/>
    </row>
    <row r="1392" ht="12.75">
      <c r="L1392" s="13"/>
    </row>
    <row r="1393" ht="12.75">
      <c r="L1393" s="13"/>
    </row>
    <row r="1394" ht="12.75">
      <c r="L1394" s="13"/>
    </row>
    <row r="1395" ht="12.75">
      <c r="L1395" s="13"/>
    </row>
    <row r="1396" ht="12.75">
      <c r="L1396" s="13"/>
    </row>
    <row r="1397" ht="12.75">
      <c r="L1397" s="13"/>
    </row>
    <row r="1398" ht="12.75">
      <c r="L1398" s="13"/>
    </row>
    <row r="1399" ht="12.75">
      <c r="L1399" s="13"/>
    </row>
    <row r="1400" ht="12.75">
      <c r="L1400" s="13"/>
    </row>
    <row r="1401" ht="12.75">
      <c r="L1401" s="13"/>
    </row>
    <row r="1402" ht="12.75">
      <c r="L1402" s="13"/>
    </row>
    <row r="1403" ht="12.75">
      <c r="L1403" s="13"/>
    </row>
    <row r="1404" ht="12.75">
      <c r="L1404" s="13"/>
    </row>
    <row r="1405" ht="12.75">
      <c r="L1405" s="13"/>
    </row>
    <row r="1406" ht="12.75">
      <c r="L1406" s="13"/>
    </row>
    <row r="1407" ht="12.75">
      <c r="L1407" s="13"/>
    </row>
    <row r="1408" ht="12.75">
      <c r="L1408" s="13"/>
    </row>
    <row r="1409" ht="12.75">
      <c r="L1409" s="13"/>
    </row>
    <row r="1410" ht="12.75">
      <c r="L1410" s="13"/>
    </row>
    <row r="1411" ht="12.75">
      <c r="L1411" s="13"/>
    </row>
    <row r="1412" ht="12.75">
      <c r="L1412" s="13"/>
    </row>
    <row r="1413" ht="12.75">
      <c r="L1413" s="13"/>
    </row>
    <row r="1414" ht="12.75">
      <c r="L1414" s="13"/>
    </row>
    <row r="1415" ht="12.75">
      <c r="L1415" s="13"/>
    </row>
    <row r="1416" ht="12.75">
      <c r="L1416" s="13"/>
    </row>
    <row r="1417" ht="12.75">
      <c r="L1417" s="13"/>
    </row>
    <row r="1418" ht="12.75">
      <c r="L1418" s="13"/>
    </row>
    <row r="1419" ht="12.75">
      <c r="L1419" s="13"/>
    </row>
    <row r="1420" ht="12.75">
      <c r="L1420" s="13"/>
    </row>
    <row r="1421" ht="12.75">
      <c r="L1421" s="13"/>
    </row>
    <row r="1422" ht="12.75">
      <c r="L1422" s="13"/>
    </row>
    <row r="1423" ht="12.75">
      <c r="L1423" s="13"/>
    </row>
    <row r="1424" ht="12.75">
      <c r="L1424" s="13"/>
    </row>
    <row r="1425" ht="12.75">
      <c r="L1425" s="13"/>
    </row>
    <row r="1426" ht="12.75">
      <c r="L1426" s="13"/>
    </row>
    <row r="1427" ht="12.75">
      <c r="L1427" s="13"/>
    </row>
    <row r="1428" ht="12.75">
      <c r="L1428" s="13"/>
    </row>
    <row r="1429" ht="12.75">
      <c r="L1429" s="13"/>
    </row>
    <row r="1430" ht="12.75">
      <c r="L1430" s="13"/>
    </row>
    <row r="1431" ht="12.75">
      <c r="L1431" s="13"/>
    </row>
    <row r="1432" ht="12.75">
      <c r="L1432" s="13"/>
    </row>
    <row r="1433" ht="12.75">
      <c r="L1433" s="13"/>
    </row>
    <row r="1434" ht="12.75">
      <c r="L1434" s="13"/>
    </row>
    <row r="1435" ht="12.75">
      <c r="L1435" s="13"/>
    </row>
    <row r="1436" ht="12.75">
      <c r="L1436" s="13"/>
    </row>
    <row r="1437" ht="12.75">
      <c r="L1437" s="13"/>
    </row>
    <row r="1438" ht="12.75">
      <c r="L1438" s="13"/>
    </row>
    <row r="1439" ht="12.75">
      <c r="L1439" s="13"/>
    </row>
    <row r="1440" ht="12.75">
      <c r="L1440" s="13"/>
    </row>
    <row r="1441" ht="12.75">
      <c r="L1441" s="13"/>
    </row>
    <row r="1442" ht="12.75">
      <c r="L1442" s="13"/>
    </row>
    <row r="1443" ht="12.75">
      <c r="L1443" s="13"/>
    </row>
    <row r="1444" ht="12.75">
      <c r="L1444" s="13"/>
    </row>
    <row r="1445" ht="12.75">
      <c r="L1445" s="13"/>
    </row>
    <row r="1446" ht="12.75">
      <c r="L1446" s="13"/>
    </row>
    <row r="1447" ht="12.75">
      <c r="L1447" s="13"/>
    </row>
    <row r="1448" ht="12.75">
      <c r="L1448" s="13"/>
    </row>
    <row r="1449" ht="12.75">
      <c r="L1449" s="13"/>
    </row>
    <row r="1450" ht="12.75">
      <c r="L1450" s="13"/>
    </row>
    <row r="1451" ht="12.75">
      <c r="L1451" s="13"/>
    </row>
    <row r="1452" ht="12.75">
      <c r="L1452" s="13"/>
    </row>
    <row r="1453" ht="12.75">
      <c r="L1453" s="13"/>
    </row>
    <row r="1454" ht="12.75">
      <c r="L1454" s="13"/>
    </row>
    <row r="1455" ht="12.75">
      <c r="L1455" s="13"/>
    </row>
    <row r="1456" ht="12.75">
      <c r="L1456" s="13"/>
    </row>
    <row r="1457" ht="12.75">
      <c r="L1457" s="13"/>
    </row>
    <row r="1458" ht="12.75">
      <c r="L1458" s="13"/>
    </row>
    <row r="1459" ht="12.75">
      <c r="L1459" s="13"/>
    </row>
    <row r="1460" ht="12.75">
      <c r="L1460" s="13"/>
    </row>
    <row r="1461" ht="12.75">
      <c r="L1461" s="13"/>
    </row>
    <row r="1462" ht="12.75">
      <c r="L1462" s="13"/>
    </row>
    <row r="1463" ht="12.75">
      <c r="L1463" s="13"/>
    </row>
    <row r="1464" ht="12.75">
      <c r="L1464" s="13"/>
    </row>
    <row r="1465" ht="12.75">
      <c r="L1465" s="13"/>
    </row>
    <row r="1466" ht="12.75">
      <c r="L1466" s="13"/>
    </row>
    <row r="1467" ht="12.75">
      <c r="L1467" s="13"/>
    </row>
    <row r="1468" ht="12.75">
      <c r="L1468" s="13"/>
    </row>
    <row r="1469" ht="12.75">
      <c r="L1469" s="13"/>
    </row>
    <row r="1470" ht="12.75">
      <c r="L1470" s="13"/>
    </row>
    <row r="1471" ht="12.75">
      <c r="L1471" s="13"/>
    </row>
    <row r="1472" ht="12.75">
      <c r="L1472" s="13"/>
    </row>
    <row r="1473" ht="12.75">
      <c r="L1473" s="13"/>
    </row>
    <row r="1474" ht="12.75">
      <c r="L1474" s="13"/>
    </row>
    <row r="1475" ht="12.75">
      <c r="L1475" s="13"/>
    </row>
    <row r="1476" ht="12.75">
      <c r="L1476" s="13"/>
    </row>
    <row r="1477" ht="12.75">
      <c r="L1477" s="13"/>
    </row>
    <row r="1478" ht="12.75">
      <c r="L1478" s="13"/>
    </row>
    <row r="1479" ht="12.75">
      <c r="L1479" s="13"/>
    </row>
    <row r="1480" ht="12.75">
      <c r="L1480" s="13"/>
    </row>
    <row r="1481" ht="12.75">
      <c r="L1481" s="13"/>
    </row>
    <row r="1482" ht="12.75">
      <c r="L1482" s="13"/>
    </row>
    <row r="1483" ht="12.75">
      <c r="L1483" s="13"/>
    </row>
    <row r="1484" ht="12.75">
      <c r="L1484" s="13"/>
    </row>
    <row r="1485" ht="12.75">
      <c r="L1485" s="13"/>
    </row>
    <row r="1486" ht="12.75">
      <c r="L1486" s="13"/>
    </row>
    <row r="1487" ht="12.75">
      <c r="L1487" s="13"/>
    </row>
    <row r="1488" ht="12.75">
      <c r="L1488" s="13"/>
    </row>
    <row r="1489" ht="12.75">
      <c r="L1489" s="13"/>
    </row>
    <row r="1490" ht="12.75">
      <c r="L1490" s="13"/>
    </row>
    <row r="1491" ht="12.75">
      <c r="L1491" s="13"/>
    </row>
    <row r="1492" ht="12.75">
      <c r="L1492" s="13"/>
    </row>
    <row r="1493" ht="12.75">
      <c r="L1493" s="13"/>
    </row>
    <row r="1494" ht="12.75">
      <c r="L1494" s="13"/>
    </row>
    <row r="1495" ht="12.75">
      <c r="L1495" s="13"/>
    </row>
    <row r="1496" ht="12.75">
      <c r="L1496" s="13"/>
    </row>
    <row r="1497" ht="12.75">
      <c r="L1497" s="13"/>
    </row>
    <row r="1498" ht="12.75">
      <c r="L1498" s="13"/>
    </row>
    <row r="1499" ht="12.75">
      <c r="L1499" s="13"/>
    </row>
    <row r="1500" ht="12.75">
      <c r="L1500" s="13"/>
    </row>
    <row r="1501" ht="12.75">
      <c r="L1501" s="13"/>
    </row>
    <row r="1502" ht="12.75">
      <c r="L1502" s="13"/>
    </row>
    <row r="1503" ht="12.75">
      <c r="L1503" s="13"/>
    </row>
    <row r="1504" ht="12.75">
      <c r="L1504" s="13"/>
    </row>
    <row r="1505" ht="12.75">
      <c r="L1505" s="13"/>
    </row>
    <row r="1506" ht="12.75">
      <c r="L1506" s="13"/>
    </row>
    <row r="1507" ht="12.75">
      <c r="L1507" s="13"/>
    </row>
    <row r="1508" ht="12.75">
      <c r="L1508" s="13"/>
    </row>
    <row r="1509" ht="12.75">
      <c r="L1509" s="13"/>
    </row>
    <row r="1510" ht="12.75">
      <c r="L1510" s="13"/>
    </row>
    <row r="1511" ht="12.75">
      <c r="L1511" s="13"/>
    </row>
    <row r="1512" ht="12.75">
      <c r="L1512" s="13"/>
    </row>
    <row r="1513" ht="12.75">
      <c r="L1513" s="13"/>
    </row>
    <row r="1514" ht="12.75">
      <c r="L1514" s="13"/>
    </row>
    <row r="1515" ht="12.75">
      <c r="L1515" s="13"/>
    </row>
    <row r="1516" ht="12.75">
      <c r="L1516" s="13"/>
    </row>
    <row r="1517" ht="12.75">
      <c r="L1517" s="13"/>
    </row>
    <row r="1518" ht="12.75">
      <c r="L1518" s="13"/>
    </row>
    <row r="1519" ht="12.75">
      <c r="L1519" s="13"/>
    </row>
    <row r="1520" ht="12.75">
      <c r="L1520" s="13"/>
    </row>
    <row r="1521" ht="12.75">
      <c r="L1521" s="13"/>
    </row>
    <row r="1522" ht="12.75">
      <c r="L1522" s="13"/>
    </row>
    <row r="1523" ht="12.75">
      <c r="L1523" s="13"/>
    </row>
    <row r="1524" ht="12.75">
      <c r="L1524" s="13"/>
    </row>
    <row r="1525" ht="12.75">
      <c r="L1525" s="13"/>
    </row>
    <row r="1526" ht="12.75">
      <c r="L1526" s="13"/>
    </row>
    <row r="1527" ht="12.75">
      <c r="L1527" s="13"/>
    </row>
    <row r="1528" ht="12.75">
      <c r="L1528" s="13"/>
    </row>
    <row r="1529" ht="12.75">
      <c r="L1529" s="13"/>
    </row>
    <row r="1530" ht="12.75">
      <c r="L1530" s="13"/>
    </row>
    <row r="1531" ht="12.75">
      <c r="L1531" s="13"/>
    </row>
    <row r="1532" ht="12.75">
      <c r="L1532" s="13"/>
    </row>
    <row r="1533" ht="12.75">
      <c r="L1533" s="13"/>
    </row>
    <row r="1534" ht="12.75">
      <c r="L1534" s="13"/>
    </row>
    <row r="1535" ht="12.75">
      <c r="L1535" s="13"/>
    </row>
    <row r="1536" ht="12.75">
      <c r="L1536" s="13"/>
    </row>
    <row r="1537" ht="12.75">
      <c r="L1537" s="13"/>
    </row>
    <row r="1538" ht="12.75">
      <c r="L1538" s="13"/>
    </row>
    <row r="1539" ht="12.75">
      <c r="L1539" s="13"/>
    </row>
    <row r="1540" ht="12.75">
      <c r="L1540" s="13"/>
    </row>
    <row r="1541" ht="12.75">
      <c r="L1541" s="13"/>
    </row>
    <row r="1542" ht="12.75">
      <c r="L1542" s="13"/>
    </row>
    <row r="1543" ht="12.75">
      <c r="L1543" s="13"/>
    </row>
    <row r="1544" ht="12.75">
      <c r="L1544" s="13"/>
    </row>
    <row r="1545" ht="12.75">
      <c r="L1545" s="13"/>
    </row>
    <row r="1546" ht="12.75">
      <c r="L1546" s="13"/>
    </row>
    <row r="1547" ht="12.75">
      <c r="L1547" s="13"/>
    </row>
    <row r="1548" ht="12.75">
      <c r="L1548" s="13"/>
    </row>
    <row r="1549" ht="12.75">
      <c r="L1549" s="13"/>
    </row>
    <row r="1550" ht="12.75">
      <c r="L1550" s="13"/>
    </row>
    <row r="1551" ht="12.75">
      <c r="L1551" s="13"/>
    </row>
    <row r="1552" ht="12.75">
      <c r="L1552" s="13"/>
    </row>
    <row r="1553" ht="12.75">
      <c r="L1553" s="13"/>
    </row>
    <row r="1554" ht="12.75">
      <c r="L1554" s="13"/>
    </row>
    <row r="1555" ht="12.75">
      <c r="L1555" s="13"/>
    </row>
    <row r="1556" ht="12.75">
      <c r="L1556" s="13"/>
    </row>
    <row r="1557" ht="12.75">
      <c r="L1557" s="13"/>
    </row>
    <row r="1558" ht="12.75">
      <c r="L1558" s="13"/>
    </row>
    <row r="1559" ht="12.75">
      <c r="L1559" s="13"/>
    </row>
    <row r="1560" ht="12.75">
      <c r="L1560" s="13"/>
    </row>
    <row r="1561" ht="12.75">
      <c r="L1561" s="13"/>
    </row>
    <row r="1562" ht="12.75">
      <c r="L1562" s="13"/>
    </row>
    <row r="1563" ht="12.75">
      <c r="L1563" s="13"/>
    </row>
    <row r="1564" ht="12.75">
      <c r="L1564" s="13"/>
    </row>
    <row r="1565" ht="12.75">
      <c r="L1565" s="13"/>
    </row>
    <row r="1566" ht="12.75">
      <c r="L1566" s="13"/>
    </row>
    <row r="1567" ht="12.75">
      <c r="L1567" s="13"/>
    </row>
    <row r="1568" ht="12.75">
      <c r="L1568" s="13"/>
    </row>
    <row r="1569" ht="12.75">
      <c r="L1569" s="13"/>
    </row>
    <row r="1570" ht="12.75">
      <c r="L1570" s="13"/>
    </row>
    <row r="1571" ht="12.75">
      <c r="L1571" s="13"/>
    </row>
    <row r="1572" ht="12.75">
      <c r="L1572" s="13"/>
    </row>
    <row r="1573" ht="12.75">
      <c r="L1573" s="13"/>
    </row>
    <row r="1574" ht="12.75">
      <c r="L1574" s="13"/>
    </row>
    <row r="1575" ht="12.75">
      <c r="L1575" s="13"/>
    </row>
    <row r="1576" ht="12.75">
      <c r="L1576" s="13"/>
    </row>
    <row r="1577" ht="12.75">
      <c r="L1577" s="13"/>
    </row>
    <row r="1578" ht="12.75">
      <c r="L1578" s="13"/>
    </row>
    <row r="1579" ht="12.75">
      <c r="L1579" s="13"/>
    </row>
    <row r="1580" ht="12.75">
      <c r="L1580" s="13"/>
    </row>
    <row r="1581" ht="12.75">
      <c r="L1581" s="13"/>
    </row>
    <row r="1582" ht="12.75">
      <c r="L1582" s="13"/>
    </row>
    <row r="1583" ht="12.75">
      <c r="L1583" s="13"/>
    </row>
    <row r="1584" ht="12.75">
      <c r="L1584" s="13"/>
    </row>
    <row r="1585" ht="12.75">
      <c r="L1585" s="13"/>
    </row>
    <row r="1586" ht="12.75">
      <c r="L1586" s="13"/>
    </row>
    <row r="1587" ht="12.75">
      <c r="L1587" s="13"/>
    </row>
    <row r="1588" ht="12.75">
      <c r="L1588" s="13"/>
    </row>
    <row r="1589" ht="12.75">
      <c r="L1589" s="13"/>
    </row>
    <row r="1590" ht="12.75">
      <c r="L1590" s="13"/>
    </row>
    <row r="1591" ht="12.75">
      <c r="L1591" s="13"/>
    </row>
    <row r="1592" ht="12.75">
      <c r="L1592" s="13"/>
    </row>
    <row r="1593" ht="12.75">
      <c r="L1593" s="13"/>
    </row>
    <row r="1594" ht="12.75">
      <c r="L1594" s="13"/>
    </row>
    <row r="1595" ht="12.75">
      <c r="L1595" s="13"/>
    </row>
    <row r="1596" ht="12.75">
      <c r="L1596" s="13"/>
    </row>
    <row r="1597" ht="12.75">
      <c r="L1597" s="13"/>
    </row>
    <row r="1598" ht="12.75">
      <c r="L1598" s="13"/>
    </row>
    <row r="1599" ht="12.75">
      <c r="L1599" s="13"/>
    </row>
    <row r="1600" ht="12.75">
      <c r="L1600" s="13"/>
    </row>
    <row r="1601" ht="12.75">
      <c r="L1601" s="13"/>
    </row>
    <row r="1602" ht="12.75">
      <c r="L1602" s="13"/>
    </row>
    <row r="1603" ht="12.75">
      <c r="L1603" s="13"/>
    </row>
    <row r="1604" ht="12.75">
      <c r="L1604" s="13"/>
    </row>
    <row r="1605" ht="12.75">
      <c r="L1605" s="13"/>
    </row>
    <row r="1606" ht="12.75">
      <c r="L1606" s="13"/>
    </row>
    <row r="1607" ht="12.75">
      <c r="L1607" s="13"/>
    </row>
    <row r="1608" ht="12.75">
      <c r="L1608" s="13"/>
    </row>
    <row r="1609" ht="12.75">
      <c r="L1609" s="13"/>
    </row>
    <row r="1610" ht="12.75">
      <c r="L1610" s="13"/>
    </row>
    <row r="1611" ht="12.75">
      <c r="L1611" s="13"/>
    </row>
    <row r="1612" ht="12.75">
      <c r="L1612" s="13"/>
    </row>
    <row r="1613" ht="12.75">
      <c r="L1613" s="13"/>
    </row>
    <row r="1614" ht="12.75">
      <c r="L1614" s="13"/>
    </row>
    <row r="1615" ht="12.75">
      <c r="L1615" s="13"/>
    </row>
    <row r="1616" ht="12.75">
      <c r="L1616" s="13"/>
    </row>
    <row r="1617" ht="12.75">
      <c r="L1617" s="13"/>
    </row>
    <row r="1618" ht="12.75">
      <c r="L1618" s="13"/>
    </row>
    <row r="1619" ht="12.75">
      <c r="L1619" s="13"/>
    </row>
    <row r="1620" ht="12.75">
      <c r="L1620" s="13"/>
    </row>
    <row r="1621" ht="12.75">
      <c r="L1621" s="13"/>
    </row>
    <row r="1622" ht="12.75">
      <c r="L1622" s="13"/>
    </row>
    <row r="1623" ht="12.75">
      <c r="L1623" s="13"/>
    </row>
    <row r="1624" ht="12.75">
      <c r="L1624" s="13"/>
    </row>
    <row r="1625" ht="12.75">
      <c r="L1625" s="13"/>
    </row>
    <row r="1626" ht="12.75">
      <c r="L1626" s="13"/>
    </row>
    <row r="1627" ht="12.75">
      <c r="L1627" s="13"/>
    </row>
    <row r="1628" ht="12.75">
      <c r="L1628" s="13"/>
    </row>
    <row r="1629" ht="12.75">
      <c r="L1629" s="13"/>
    </row>
    <row r="1630" ht="12.75">
      <c r="L1630" s="13"/>
    </row>
    <row r="1631" ht="12.75">
      <c r="L1631" s="13"/>
    </row>
    <row r="1632" ht="12.75">
      <c r="L1632" s="13"/>
    </row>
    <row r="1633" ht="12.75">
      <c r="L1633" s="13"/>
    </row>
    <row r="1634" ht="12.75">
      <c r="L1634" s="13"/>
    </row>
    <row r="1635" ht="12.75">
      <c r="L1635" s="13"/>
    </row>
    <row r="1636" ht="12.75">
      <c r="L1636" s="13"/>
    </row>
    <row r="1637" ht="12.75">
      <c r="L1637" s="13"/>
    </row>
    <row r="1638" ht="12.75">
      <c r="L1638" s="13"/>
    </row>
    <row r="1639" ht="12.75">
      <c r="L1639" s="13"/>
    </row>
    <row r="1640" ht="12.75">
      <c r="L1640" s="13"/>
    </row>
    <row r="1641" ht="12.75">
      <c r="L1641" s="13"/>
    </row>
    <row r="1642" ht="12.75">
      <c r="L1642" s="13"/>
    </row>
    <row r="1643" ht="12.75">
      <c r="L1643" s="13"/>
    </row>
    <row r="1644" ht="12.75">
      <c r="L1644" s="13"/>
    </row>
    <row r="1645" ht="12.75">
      <c r="L1645" s="13"/>
    </row>
    <row r="1646" ht="12.75">
      <c r="L1646" s="13"/>
    </row>
    <row r="1647" ht="12.75">
      <c r="L1647" s="13"/>
    </row>
    <row r="1648" ht="12.75">
      <c r="L1648" s="13"/>
    </row>
    <row r="1649" ht="12.75">
      <c r="L1649" s="13"/>
    </row>
    <row r="1650" ht="12.75">
      <c r="L1650" s="13"/>
    </row>
    <row r="1651" ht="12.75">
      <c r="L1651" s="13"/>
    </row>
    <row r="1652" ht="12.75">
      <c r="L1652" s="13"/>
    </row>
    <row r="1653" ht="12.75">
      <c r="L1653" s="13"/>
    </row>
    <row r="1654" ht="12.75">
      <c r="L1654" s="13"/>
    </row>
    <row r="1655" ht="12.75">
      <c r="L1655" s="13"/>
    </row>
    <row r="1656" ht="12.75">
      <c r="L1656" s="13"/>
    </row>
    <row r="1657" ht="12.75">
      <c r="L1657" s="13"/>
    </row>
    <row r="1658" ht="12.75">
      <c r="L1658" s="13"/>
    </row>
    <row r="1659" ht="12.75">
      <c r="L1659" s="13"/>
    </row>
    <row r="1660" ht="12.75">
      <c r="L1660" s="13"/>
    </row>
    <row r="1661" ht="12.75">
      <c r="L1661" s="13"/>
    </row>
    <row r="1662" ht="12.75">
      <c r="L1662" s="13"/>
    </row>
    <row r="1663" ht="12.75">
      <c r="L1663" s="13"/>
    </row>
    <row r="1664" ht="12.75">
      <c r="L1664" s="13"/>
    </row>
    <row r="1665" ht="12.75">
      <c r="L1665" s="13"/>
    </row>
    <row r="1666" ht="12.75">
      <c r="L1666" s="13"/>
    </row>
    <row r="1667" ht="12.75">
      <c r="L1667" s="13"/>
    </row>
    <row r="1668" ht="12.75">
      <c r="L1668" s="13"/>
    </row>
    <row r="1669" ht="12.75">
      <c r="L1669" s="13"/>
    </row>
    <row r="1670" ht="12.75">
      <c r="L1670" s="13"/>
    </row>
    <row r="1671" ht="12.75">
      <c r="L1671" s="13"/>
    </row>
    <row r="1672" ht="12.75">
      <c r="L1672" s="13"/>
    </row>
    <row r="1673" ht="12.75">
      <c r="L1673" s="13"/>
    </row>
    <row r="1674" ht="12.75">
      <c r="L1674" s="13"/>
    </row>
    <row r="1675" ht="12.75">
      <c r="L1675" s="13"/>
    </row>
    <row r="1676" ht="12.75">
      <c r="L1676" s="13"/>
    </row>
    <row r="1677" ht="12.75">
      <c r="L1677" s="13"/>
    </row>
    <row r="1678" ht="12.75">
      <c r="L1678" s="13"/>
    </row>
    <row r="1679" ht="12.75">
      <c r="L1679" s="13"/>
    </row>
    <row r="1680" ht="12.75">
      <c r="L1680" s="13"/>
    </row>
    <row r="1681" ht="12.75">
      <c r="L1681" s="13"/>
    </row>
    <row r="1682" ht="12.75">
      <c r="L1682" s="13"/>
    </row>
    <row r="1683" ht="12.75">
      <c r="L1683" s="13"/>
    </row>
    <row r="1684" ht="12.75">
      <c r="L1684" s="13"/>
    </row>
    <row r="1685" ht="12.75">
      <c r="L1685" s="13"/>
    </row>
    <row r="1686" ht="12.75">
      <c r="L1686" s="13"/>
    </row>
    <row r="1687" ht="12.75">
      <c r="L1687" s="13"/>
    </row>
    <row r="1688" ht="12.75">
      <c r="L1688" s="13"/>
    </row>
    <row r="1689" ht="12.75">
      <c r="L1689" s="13"/>
    </row>
    <row r="1690" ht="12.75">
      <c r="L1690" s="13"/>
    </row>
    <row r="1691" ht="12.75">
      <c r="L1691" s="13"/>
    </row>
    <row r="1692" ht="12.75">
      <c r="L1692" s="13"/>
    </row>
    <row r="1693" ht="12.75">
      <c r="L1693" s="13"/>
    </row>
    <row r="1694" ht="12.75">
      <c r="L1694" s="13"/>
    </row>
    <row r="1695" ht="12.75">
      <c r="L1695" s="13"/>
    </row>
    <row r="1696" ht="12.75">
      <c r="L1696" s="13"/>
    </row>
    <row r="1697" ht="12.75">
      <c r="L1697" s="13"/>
    </row>
    <row r="1698" ht="12.75">
      <c r="L1698" s="13"/>
    </row>
    <row r="1699" ht="12.75">
      <c r="L1699" s="13"/>
    </row>
    <row r="1700" ht="12.75">
      <c r="L1700" s="13"/>
    </row>
    <row r="1701" ht="12.75">
      <c r="L1701" s="13"/>
    </row>
    <row r="1702" ht="12.75">
      <c r="L1702" s="13"/>
    </row>
    <row r="1703" ht="12.75">
      <c r="L1703" s="13"/>
    </row>
    <row r="1704" ht="12.75">
      <c r="L1704" s="13"/>
    </row>
    <row r="1705" ht="12.75">
      <c r="L1705" s="13"/>
    </row>
    <row r="1706" ht="12.75">
      <c r="L1706" s="13"/>
    </row>
    <row r="1707" ht="12.75">
      <c r="L1707" s="13"/>
    </row>
    <row r="1708" ht="12.75">
      <c r="L1708" s="13"/>
    </row>
    <row r="1709" ht="12.75">
      <c r="L1709" s="13"/>
    </row>
    <row r="1710" ht="12.75">
      <c r="L1710" s="13"/>
    </row>
    <row r="1711" ht="12.75">
      <c r="L1711" s="13"/>
    </row>
    <row r="1712" ht="12.75">
      <c r="L1712" s="13"/>
    </row>
    <row r="1713" ht="12.75">
      <c r="L1713" s="13"/>
    </row>
    <row r="1714" ht="12.75">
      <c r="L1714" s="13"/>
    </row>
    <row r="1715" ht="12.75">
      <c r="L1715" s="13"/>
    </row>
    <row r="1716" ht="12.75">
      <c r="L1716" s="13"/>
    </row>
    <row r="1717" ht="12.75">
      <c r="L1717" s="13"/>
    </row>
    <row r="1718" ht="12.75">
      <c r="L1718" s="13"/>
    </row>
    <row r="1719" ht="12.75">
      <c r="L1719" s="13"/>
    </row>
    <row r="1720" ht="12.75">
      <c r="L1720" s="13"/>
    </row>
    <row r="1721" ht="12.75">
      <c r="L1721" s="13"/>
    </row>
    <row r="1722" ht="12.75">
      <c r="L1722" s="13"/>
    </row>
    <row r="1723" ht="12.75">
      <c r="L1723" s="13"/>
    </row>
    <row r="1724" ht="12.75">
      <c r="L1724" s="13"/>
    </row>
    <row r="1725" ht="12.75">
      <c r="L1725" s="13"/>
    </row>
    <row r="1726" ht="12.75">
      <c r="L1726" s="13"/>
    </row>
    <row r="1727" ht="12.75">
      <c r="L1727" s="13"/>
    </row>
    <row r="1728" ht="12.75">
      <c r="L1728" s="13"/>
    </row>
    <row r="1729" ht="12.75">
      <c r="L1729" s="13"/>
    </row>
    <row r="1730" ht="12.75">
      <c r="L1730" s="13"/>
    </row>
    <row r="1731" ht="12.75">
      <c r="L1731" s="13"/>
    </row>
    <row r="1732" ht="12.75">
      <c r="L1732" s="13"/>
    </row>
    <row r="1733" ht="12.75">
      <c r="L1733" s="13"/>
    </row>
    <row r="1734" ht="12.75">
      <c r="L1734" s="13"/>
    </row>
    <row r="1735" ht="12.75">
      <c r="L1735" s="13"/>
    </row>
    <row r="1736" ht="12.75">
      <c r="L1736" s="13"/>
    </row>
    <row r="1737" ht="12.75">
      <c r="L1737" s="13"/>
    </row>
    <row r="1738" ht="12.75">
      <c r="L1738" s="13"/>
    </row>
    <row r="1739" ht="12.75">
      <c r="L1739" s="13"/>
    </row>
    <row r="1740" ht="12.75">
      <c r="L1740" s="13"/>
    </row>
    <row r="1741" ht="12.75">
      <c r="L1741" s="13"/>
    </row>
    <row r="1742" ht="12.75">
      <c r="L1742" s="13"/>
    </row>
    <row r="1743" ht="12.75">
      <c r="L1743" s="13"/>
    </row>
    <row r="1744" ht="12.75">
      <c r="L1744" s="13"/>
    </row>
    <row r="1745" ht="12.75">
      <c r="L1745" s="13"/>
    </row>
    <row r="1746" ht="12.75">
      <c r="L1746" s="13"/>
    </row>
    <row r="1747" ht="12.75">
      <c r="L1747" s="13"/>
    </row>
    <row r="1748" ht="12.75">
      <c r="L1748" s="13"/>
    </row>
    <row r="1749" ht="12.75">
      <c r="L1749" s="13"/>
    </row>
    <row r="1750" ht="12.75">
      <c r="L1750" s="13"/>
    </row>
    <row r="1751" ht="12.75">
      <c r="L1751" s="13"/>
    </row>
    <row r="1752" ht="12.75">
      <c r="L1752" s="13"/>
    </row>
    <row r="1753" ht="12.75">
      <c r="L1753" s="13"/>
    </row>
    <row r="1754" ht="12.75">
      <c r="L1754" s="13"/>
    </row>
    <row r="1755" ht="12.75">
      <c r="L1755" s="13"/>
    </row>
    <row r="1756" ht="12.75">
      <c r="L1756" s="13"/>
    </row>
    <row r="1757" ht="12.75">
      <c r="L1757" s="13"/>
    </row>
    <row r="1758" ht="12.75">
      <c r="L1758" s="13"/>
    </row>
    <row r="1759" ht="12.75">
      <c r="L1759" s="13"/>
    </row>
    <row r="1760" ht="12.75">
      <c r="L1760" s="13"/>
    </row>
    <row r="1761" ht="12.75">
      <c r="L1761" s="13"/>
    </row>
    <row r="1762" ht="12.75">
      <c r="L1762" s="13"/>
    </row>
    <row r="1763" ht="12.75">
      <c r="L1763" s="13"/>
    </row>
    <row r="1764" ht="12.75">
      <c r="L1764" s="13"/>
    </row>
    <row r="1765" ht="12.75">
      <c r="L1765" s="13"/>
    </row>
    <row r="1766" ht="12.75">
      <c r="L1766" s="13"/>
    </row>
    <row r="1767" ht="12.75">
      <c r="L1767" s="13"/>
    </row>
    <row r="1768" ht="12.75">
      <c r="L1768" s="13"/>
    </row>
    <row r="1769" ht="12.75">
      <c r="L1769" s="13"/>
    </row>
    <row r="1770" ht="12.75">
      <c r="L1770" s="13"/>
    </row>
    <row r="1771" ht="12.75">
      <c r="L1771" s="13"/>
    </row>
    <row r="1772" ht="12.75">
      <c r="L1772" s="13"/>
    </row>
    <row r="1773" ht="12.75">
      <c r="L1773" s="13"/>
    </row>
    <row r="1774" ht="12.75">
      <c r="L1774" s="13"/>
    </row>
    <row r="1775" ht="12.75">
      <c r="L1775" s="13"/>
    </row>
    <row r="1776" ht="12.75">
      <c r="L1776" s="13"/>
    </row>
    <row r="1777" ht="12.75">
      <c r="L1777" s="13"/>
    </row>
    <row r="1778" ht="12.75">
      <c r="L1778" s="13"/>
    </row>
    <row r="1779" ht="12.75">
      <c r="L1779" s="13"/>
    </row>
    <row r="1780" ht="12.75">
      <c r="L1780" s="13"/>
    </row>
    <row r="1781" ht="12.75">
      <c r="L1781" s="13"/>
    </row>
    <row r="1782" ht="12.75">
      <c r="L1782" s="13"/>
    </row>
    <row r="1783" ht="12.75">
      <c r="L1783" s="13"/>
    </row>
    <row r="1784" ht="12.75">
      <c r="L1784" s="13"/>
    </row>
    <row r="1785" ht="12.75">
      <c r="L1785" s="13"/>
    </row>
    <row r="1786" ht="12.75">
      <c r="L1786" s="13"/>
    </row>
    <row r="1787" ht="12.75">
      <c r="L1787" s="13"/>
    </row>
    <row r="1788" ht="12.75">
      <c r="L1788" s="13"/>
    </row>
    <row r="1789" ht="12.75">
      <c r="L1789" s="13"/>
    </row>
    <row r="1790" ht="12.75">
      <c r="L1790" s="13"/>
    </row>
    <row r="1791" ht="12.75">
      <c r="L1791" s="13"/>
    </row>
    <row r="1792" ht="12.75">
      <c r="L1792" s="13"/>
    </row>
    <row r="1793" ht="12.75">
      <c r="L1793" s="13"/>
    </row>
    <row r="1794" ht="12.75">
      <c r="L1794" s="13"/>
    </row>
    <row r="1795" ht="12.75">
      <c r="L1795" s="13"/>
    </row>
    <row r="1796" ht="12.75">
      <c r="L1796" s="13"/>
    </row>
    <row r="1797" ht="12.75">
      <c r="L1797" s="13"/>
    </row>
    <row r="1798" ht="12.75">
      <c r="L1798" s="13"/>
    </row>
    <row r="1799" ht="12.75">
      <c r="L1799" s="13"/>
    </row>
    <row r="1800" ht="12.75">
      <c r="L1800" s="13"/>
    </row>
    <row r="1801" ht="12.75">
      <c r="L1801" s="13"/>
    </row>
    <row r="1802" ht="12.75">
      <c r="L1802" s="13"/>
    </row>
    <row r="1803" ht="12.75">
      <c r="L1803" s="13"/>
    </row>
    <row r="1804" ht="12.75">
      <c r="L1804" s="13"/>
    </row>
    <row r="1805" ht="12.75">
      <c r="L1805" s="13"/>
    </row>
    <row r="1806" ht="12.75">
      <c r="L1806" s="13"/>
    </row>
    <row r="1807" ht="12.75">
      <c r="L1807" s="13"/>
    </row>
    <row r="1808" ht="12.75">
      <c r="L1808" s="13"/>
    </row>
    <row r="1809" ht="12.75">
      <c r="L1809" s="13"/>
    </row>
    <row r="1810" ht="12.75">
      <c r="L1810" s="13"/>
    </row>
    <row r="1811" ht="12.75">
      <c r="L1811" s="13"/>
    </row>
    <row r="1812" ht="12.75">
      <c r="L1812" s="13"/>
    </row>
    <row r="1813" ht="12.75">
      <c r="L1813" s="13"/>
    </row>
    <row r="1814" ht="12.75">
      <c r="L1814" s="13"/>
    </row>
    <row r="1815" ht="12.75">
      <c r="L1815" s="13"/>
    </row>
    <row r="1816" ht="12.75">
      <c r="L1816" s="13"/>
    </row>
    <row r="1817" ht="12.75">
      <c r="L1817" s="13"/>
    </row>
    <row r="1818" ht="12.75">
      <c r="L1818" s="13"/>
    </row>
    <row r="1819" ht="12.75">
      <c r="L1819" s="13"/>
    </row>
    <row r="1820" ht="12.75">
      <c r="L1820" s="13"/>
    </row>
    <row r="1821" ht="12.75">
      <c r="L1821" s="13"/>
    </row>
    <row r="1822" ht="12.75">
      <c r="L1822" s="13"/>
    </row>
    <row r="1823" ht="12.75">
      <c r="L1823" s="13"/>
    </row>
    <row r="1824" ht="12.75">
      <c r="L1824" s="13"/>
    </row>
    <row r="1825" ht="12.75">
      <c r="L1825" s="13"/>
    </row>
    <row r="1826" ht="12.75">
      <c r="L1826" s="13"/>
    </row>
    <row r="1827" ht="12.75">
      <c r="L1827" s="13"/>
    </row>
    <row r="1828" ht="12.75">
      <c r="L1828" s="13"/>
    </row>
    <row r="1829" ht="12.75">
      <c r="L1829" s="13"/>
    </row>
    <row r="1830" ht="12.75">
      <c r="L1830" s="13"/>
    </row>
    <row r="1831" ht="12.75">
      <c r="L1831" s="13"/>
    </row>
    <row r="1832" ht="12.75">
      <c r="L1832" s="13"/>
    </row>
    <row r="1833" ht="12.75">
      <c r="L1833" s="13"/>
    </row>
    <row r="1834" ht="12.75">
      <c r="L1834" s="13"/>
    </row>
    <row r="1835" ht="12.75">
      <c r="L1835" s="13"/>
    </row>
    <row r="1836" ht="12.75">
      <c r="L1836" s="13"/>
    </row>
    <row r="1837" ht="12.75">
      <c r="L1837" s="13"/>
    </row>
    <row r="1838" ht="12.75">
      <c r="L1838" s="13"/>
    </row>
    <row r="1839" ht="12.75">
      <c r="L1839" s="13"/>
    </row>
    <row r="1840" ht="12.75">
      <c r="L1840" s="13"/>
    </row>
    <row r="1841" ht="12.75">
      <c r="L1841" s="13"/>
    </row>
    <row r="1842" ht="12.75">
      <c r="L1842" s="13"/>
    </row>
    <row r="1843" ht="12.75">
      <c r="L1843" s="13"/>
    </row>
    <row r="1844" ht="12.75">
      <c r="L1844" s="13"/>
    </row>
    <row r="1845" ht="12.75">
      <c r="L1845" s="13"/>
    </row>
    <row r="1846" ht="12.75">
      <c r="L1846" s="13"/>
    </row>
    <row r="1847" ht="12.75">
      <c r="L1847" s="13"/>
    </row>
    <row r="1848" ht="12.75">
      <c r="L1848" s="13"/>
    </row>
    <row r="1849" ht="12.75">
      <c r="L1849" s="13"/>
    </row>
    <row r="1850" ht="12.75">
      <c r="L1850" s="13"/>
    </row>
    <row r="1851" ht="12.75">
      <c r="L1851" s="13"/>
    </row>
    <row r="1852" ht="12.75">
      <c r="L1852" s="13"/>
    </row>
    <row r="1853" ht="12.75">
      <c r="L1853" s="13"/>
    </row>
    <row r="1854" ht="12.75">
      <c r="L1854" s="13"/>
    </row>
    <row r="1855" ht="12.75">
      <c r="L1855" s="13"/>
    </row>
    <row r="1856" ht="12.75">
      <c r="L1856" s="13"/>
    </row>
    <row r="1857" ht="12.75">
      <c r="L1857" s="13"/>
    </row>
    <row r="1858" ht="12.75">
      <c r="L1858" s="13"/>
    </row>
    <row r="1859" ht="12.75">
      <c r="L1859" s="13"/>
    </row>
    <row r="1860" ht="12.75">
      <c r="L1860" s="13"/>
    </row>
    <row r="1861" ht="12.75">
      <c r="L1861" s="13"/>
    </row>
    <row r="1862" ht="12.75">
      <c r="L1862" s="13"/>
    </row>
    <row r="1863" ht="12.75">
      <c r="L1863" s="13"/>
    </row>
    <row r="1864" ht="12.75">
      <c r="L1864" s="13"/>
    </row>
    <row r="1865" ht="12.75">
      <c r="L1865" s="13"/>
    </row>
    <row r="1866" ht="12.75">
      <c r="L1866" s="13"/>
    </row>
    <row r="1867" ht="12.75">
      <c r="L1867" s="13"/>
    </row>
    <row r="1868" ht="12.75">
      <c r="L1868" s="13"/>
    </row>
    <row r="1869" ht="12.75">
      <c r="L1869" s="13"/>
    </row>
    <row r="1870" ht="12.75">
      <c r="L1870" s="13"/>
    </row>
    <row r="1871" ht="12.75">
      <c r="L1871" s="13"/>
    </row>
    <row r="1872" ht="12.75">
      <c r="L1872" s="13"/>
    </row>
    <row r="1873" ht="12.75">
      <c r="L1873" s="13"/>
    </row>
    <row r="1874" ht="12.75">
      <c r="L1874" s="13"/>
    </row>
    <row r="1875" ht="12.75">
      <c r="L1875" s="13"/>
    </row>
    <row r="1876" ht="12.75">
      <c r="L1876" s="13"/>
    </row>
    <row r="1877" ht="12.75">
      <c r="L1877" s="13"/>
    </row>
    <row r="1878" ht="12.75">
      <c r="L1878" s="13"/>
    </row>
    <row r="1879" ht="12.75">
      <c r="L1879" s="13"/>
    </row>
    <row r="1880" ht="12.75">
      <c r="L1880" s="13"/>
    </row>
    <row r="1881" ht="12.75">
      <c r="L1881" s="13"/>
    </row>
    <row r="1882" ht="12.75">
      <c r="L1882" s="13"/>
    </row>
    <row r="1883" ht="12.75">
      <c r="L1883" s="13"/>
    </row>
    <row r="1884" ht="12.75">
      <c r="L1884" s="13"/>
    </row>
    <row r="1885" ht="12.75">
      <c r="L1885" s="13"/>
    </row>
    <row r="1886" ht="12.75">
      <c r="L1886" s="13"/>
    </row>
    <row r="1887" ht="12.75">
      <c r="L1887" s="13"/>
    </row>
    <row r="1888" ht="12.75">
      <c r="L1888" s="13"/>
    </row>
    <row r="1889" ht="12.75">
      <c r="L1889" s="13"/>
    </row>
    <row r="1890" ht="12.75">
      <c r="L1890" s="13"/>
    </row>
    <row r="1891" ht="12.75">
      <c r="L1891" s="13"/>
    </row>
    <row r="1892" ht="12.75">
      <c r="L1892" s="13"/>
    </row>
    <row r="1893" ht="12.75">
      <c r="L1893" s="13"/>
    </row>
    <row r="1894" ht="12.75">
      <c r="L1894" s="13"/>
    </row>
    <row r="1895" ht="12.75">
      <c r="L1895" s="13"/>
    </row>
    <row r="1896" ht="12.75">
      <c r="L1896" s="13"/>
    </row>
    <row r="1897" ht="12.75">
      <c r="L1897" s="13"/>
    </row>
    <row r="1898" ht="12.75">
      <c r="L1898" s="13"/>
    </row>
    <row r="1899" ht="12.75">
      <c r="L1899" s="13"/>
    </row>
    <row r="1900" ht="12.75">
      <c r="L1900" s="13"/>
    </row>
    <row r="1901" ht="12.75">
      <c r="L1901" s="13"/>
    </row>
    <row r="1902" ht="12.75">
      <c r="L1902" s="13"/>
    </row>
    <row r="1903" ht="12.75">
      <c r="L1903" s="13"/>
    </row>
    <row r="1904" ht="12.75">
      <c r="L1904" s="13"/>
    </row>
    <row r="1905" ht="12.75">
      <c r="L1905" s="13"/>
    </row>
    <row r="1906" ht="12.75">
      <c r="L1906" s="13"/>
    </row>
    <row r="1907" ht="12.75">
      <c r="L1907" s="13"/>
    </row>
    <row r="1908" ht="12.75">
      <c r="L1908" s="13"/>
    </row>
    <row r="1909" ht="12.75">
      <c r="L1909" s="13"/>
    </row>
    <row r="1910" ht="12.75">
      <c r="L1910" s="13"/>
    </row>
    <row r="1911" ht="12.75">
      <c r="L1911" s="13"/>
    </row>
    <row r="1912" ht="12.75">
      <c r="L1912" s="13"/>
    </row>
    <row r="1913" ht="12.75">
      <c r="L1913" s="13"/>
    </row>
    <row r="1914" ht="12.75">
      <c r="L1914" s="13"/>
    </row>
    <row r="1915" ht="12.75">
      <c r="L1915" s="13"/>
    </row>
    <row r="1916" ht="12.75">
      <c r="L1916" s="13"/>
    </row>
    <row r="1917" ht="12.75">
      <c r="L1917" s="13"/>
    </row>
    <row r="1918" ht="12.75">
      <c r="L1918" s="13"/>
    </row>
    <row r="1919" ht="12.75">
      <c r="L1919" s="13"/>
    </row>
    <row r="1920" ht="12.75">
      <c r="L1920" s="13"/>
    </row>
    <row r="1921" ht="12.75">
      <c r="L1921" s="13"/>
    </row>
    <row r="1922" ht="12.75">
      <c r="L1922" s="13"/>
    </row>
    <row r="1923" ht="12.75">
      <c r="L1923" s="13"/>
    </row>
    <row r="1924" ht="12.75">
      <c r="L1924" s="13"/>
    </row>
    <row r="1925" ht="12.75">
      <c r="L1925" s="13"/>
    </row>
    <row r="1926" ht="12.75">
      <c r="L1926" s="13"/>
    </row>
    <row r="1927" ht="12.75">
      <c r="L1927" s="13"/>
    </row>
    <row r="1928" ht="12.75">
      <c r="L1928" s="13"/>
    </row>
    <row r="1929" ht="12.75">
      <c r="L1929" s="13"/>
    </row>
    <row r="1930" ht="12.75">
      <c r="L1930" s="13"/>
    </row>
    <row r="1931" ht="12.75">
      <c r="L1931" s="13"/>
    </row>
    <row r="1932" ht="12.75">
      <c r="L1932" s="13"/>
    </row>
    <row r="1933" ht="12.75">
      <c r="L1933" s="13"/>
    </row>
    <row r="1934" ht="12.75">
      <c r="L1934" s="13"/>
    </row>
    <row r="1935" ht="12.75">
      <c r="L1935" s="13"/>
    </row>
    <row r="1936" ht="12.75">
      <c r="L1936" s="13"/>
    </row>
    <row r="1937" ht="12.75">
      <c r="L1937" s="13"/>
    </row>
    <row r="1938" ht="12.75">
      <c r="L1938" s="13"/>
    </row>
    <row r="1939" ht="12.75">
      <c r="L1939" s="13"/>
    </row>
    <row r="1940" ht="12.75">
      <c r="L1940" s="13"/>
    </row>
    <row r="1941" ht="12.75">
      <c r="L1941" s="13"/>
    </row>
    <row r="1942" ht="12.75">
      <c r="L1942" s="13"/>
    </row>
    <row r="1943" ht="12.75">
      <c r="L1943" s="13"/>
    </row>
    <row r="1944" ht="12.75">
      <c r="L1944" s="13"/>
    </row>
    <row r="1945" ht="12.75">
      <c r="L1945" s="13"/>
    </row>
    <row r="1946" ht="12.75">
      <c r="L1946" s="13"/>
    </row>
    <row r="1947" ht="12.75">
      <c r="L1947" s="13"/>
    </row>
    <row r="1948" ht="12.75">
      <c r="L1948" s="13"/>
    </row>
    <row r="1949" ht="12.75">
      <c r="L1949" s="13"/>
    </row>
    <row r="1950" ht="12.75">
      <c r="L1950" s="13"/>
    </row>
    <row r="1951" ht="12.75">
      <c r="L1951" s="13"/>
    </row>
    <row r="1952" ht="12.75">
      <c r="L1952" s="13"/>
    </row>
    <row r="1953" ht="12.75">
      <c r="L1953" s="13"/>
    </row>
    <row r="1954" ht="12.75">
      <c r="L1954" s="13"/>
    </row>
    <row r="1955" ht="12.75">
      <c r="L1955" s="13"/>
    </row>
    <row r="1956" ht="12.75">
      <c r="L1956" s="13"/>
    </row>
    <row r="1957" ht="12.75">
      <c r="L1957" s="13"/>
    </row>
    <row r="1958" ht="12.75">
      <c r="L1958" s="13"/>
    </row>
    <row r="1959" ht="12.75">
      <c r="L1959" s="13"/>
    </row>
    <row r="1960" ht="12.75">
      <c r="L1960" s="13"/>
    </row>
    <row r="1961" ht="12.75">
      <c r="L1961" s="13"/>
    </row>
    <row r="1962" ht="12.75">
      <c r="L1962" s="13"/>
    </row>
    <row r="1963" ht="12.75">
      <c r="L1963" s="13"/>
    </row>
    <row r="1964" ht="12.75">
      <c r="L1964" s="13"/>
    </row>
    <row r="1965" ht="12.75">
      <c r="L1965" s="13"/>
    </row>
    <row r="1966" ht="12.75">
      <c r="L1966" s="13"/>
    </row>
    <row r="1967" ht="12.75">
      <c r="L1967" s="13"/>
    </row>
    <row r="1968" ht="12.75">
      <c r="L1968" s="13"/>
    </row>
    <row r="1969" ht="12.75">
      <c r="L1969" s="13"/>
    </row>
    <row r="1970" ht="12.75">
      <c r="L1970" s="13"/>
    </row>
    <row r="1971" ht="12.75">
      <c r="L1971" s="13"/>
    </row>
    <row r="1972" ht="12.75">
      <c r="L1972" s="13"/>
    </row>
    <row r="1973" ht="12.75">
      <c r="L1973" s="13"/>
    </row>
    <row r="1974" ht="12.75">
      <c r="L1974" s="13"/>
    </row>
    <row r="1975" ht="12.75">
      <c r="L1975" s="13"/>
    </row>
    <row r="1976" ht="12.75">
      <c r="L1976" s="13"/>
    </row>
    <row r="1977" ht="12.75">
      <c r="L1977" s="13"/>
    </row>
    <row r="1978" ht="12.75">
      <c r="L1978" s="13"/>
    </row>
    <row r="1979" ht="12.75">
      <c r="L1979" s="13"/>
    </row>
    <row r="1980" ht="12.75">
      <c r="L1980" s="13"/>
    </row>
    <row r="1981" ht="12.75">
      <c r="L1981" s="13"/>
    </row>
    <row r="1982" ht="12.75">
      <c r="L1982" s="13"/>
    </row>
    <row r="1983" ht="12.75">
      <c r="L1983" s="13"/>
    </row>
    <row r="1984" ht="12.75">
      <c r="L1984" s="13"/>
    </row>
    <row r="1985" ht="12.75">
      <c r="L1985" s="13"/>
    </row>
    <row r="1986" ht="12.75">
      <c r="L1986" s="13"/>
    </row>
    <row r="1987" ht="12.75">
      <c r="L1987" s="13"/>
    </row>
    <row r="1988" ht="12.75">
      <c r="L1988" s="13"/>
    </row>
    <row r="1989" ht="12.75">
      <c r="L1989" s="13"/>
    </row>
    <row r="1990" ht="12.75">
      <c r="L1990" s="13"/>
    </row>
    <row r="1991" ht="12.75">
      <c r="L1991" s="13"/>
    </row>
    <row r="1992" ht="12.75">
      <c r="L1992" s="13"/>
    </row>
    <row r="1993" ht="12.75">
      <c r="L1993" s="13"/>
    </row>
    <row r="1994" ht="12.75">
      <c r="L1994" s="13"/>
    </row>
    <row r="1995" ht="12.75">
      <c r="L1995" s="13"/>
    </row>
    <row r="1996" ht="12.75">
      <c r="L1996" s="13"/>
    </row>
    <row r="1997" ht="12.75">
      <c r="L1997" s="13"/>
    </row>
    <row r="1998" ht="12.75">
      <c r="L1998" s="13"/>
    </row>
    <row r="1999" ht="12.75">
      <c r="L1999" s="13"/>
    </row>
    <row r="2000" ht="12.75">
      <c r="L2000" s="13"/>
    </row>
    <row r="2001" ht="12.75">
      <c r="L2001" s="13"/>
    </row>
    <row r="2002" ht="12.75">
      <c r="L2002" s="13"/>
    </row>
    <row r="2003" ht="12.75">
      <c r="L2003" s="13"/>
    </row>
    <row r="2004" ht="12.75">
      <c r="L2004" s="13"/>
    </row>
    <row r="2005" ht="12.75">
      <c r="L2005" s="13"/>
    </row>
    <row r="2006" ht="12.75">
      <c r="L2006" s="13"/>
    </row>
    <row r="2007" ht="12.75">
      <c r="L2007" s="13"/>
    </row>
    <row r="2008" ht="12.75">
      <c r="L2008" s="13"/>
    </row>
    <row r="2009" ht="12.75">
      <c r="L2009" s="13"/>
    </row>
    <row r="2010" ht="12.75">
      <c r="L2010" s="13"/>
    </row>
    <row r="2011" ht="12.75">
      <c r="L2011" s="13"/>
    </row>
    <row r="2012" ht="12.75">
      <c r="L2012" s="13"/>
    </row>
    <row r="2013" ht="12.75">
      <c r="L2013" s="13"/>
    </row>
    <row r="2014" ht="12.75">
      <c r="L2014" s="13"/>
    </row>
    <row r="2015" ht="12.75">
      <c r="L2015" s="13"/>
    </row>
    <row r="2016" ht="12.75">
      <c r="L2016" s="13"/>
    </row>
    <row r="2017" ht="12.75">
      <c r="L2017" s="13"/>
    </row>
    <row r="2018" ht="12.75">
      <c r="L2018" s="13"/>
    </row>
    <row r="2019" ht="12.75">
      <c r="L2019" s="13"/>
    </row>
    <row r="2020" ht="12.75">
      <c r="L2020" s="13"/>
    </row>
    <row r="2021" ht="12.75">
      <c r="L2021" s="13"/>
    </row>
    <row r="2022" ht="12.75">
      <c r="L2022" s="13"/>
    </row>
    <row r="2023" ht="12.75">
      <c r="L2023" s="13"/>
    </row>
    <row r="2024" ht="12.75">
      <c r="L2024" s="13"/>
    </row>
    <row r="2025" ht="12.75">
      <c r="L2025" s="13"/>
    </row>
    <row r="2026" ht="12.75">
      <c r="L2026" s="13"/>
    </row>
    <row r="2027" ht="12.75">
      <c r="L2027" s="13"/>
    </row>
    <row r="2028" ht="12.75">
      <c r="L2028" s="13"/>
    </row>
    <row r="2029" ht="12.75">
      <c r="L2029" s="13"/>
    </row>
    <row r="2030" ht="12.75">
      <c r="L2030" s="13"/>
    </row>
    <row r="2031" ht="12.75">
      <c r="L2031" s="13"/>
    </row>
    <row r="2032" ht="12.75">
      <c r="L2032" s="13"/>
    </row>
    <row r="2033" ht="12.75">
      <c r="L2033" s="13"/>
    </row>
    <row r="2034" ht="12.75">
      <c r="L2034" s="13"/>
    </row>
    <row r="2035" ht="12.75">
      <c r="L2035" s="13"/>
    </row>
    <row r="2036" ht="12.75">
      <c r="L2036" s="13"/>
    </row>
    <row r="2037" ht="12.75">
      <c r="L2037" s="13"/>
    </row>
    <row r="2038" ht="12.75">
      <c r="L2038" s="13"/>
    </row>
    <row r="2039" ht="12.75">
      <c r="L2039" s="13"/>
    </row>
    <row r="2040" ht="12.75">
      <c r="L2040" s="13"/>
    </row>
    <row r="2041" ht="12.75">
      <c r="L2041" s="13"/>
    </row>
    <row r="2042" ht="12.75">
      <c r="L2042" s="13"/>
    </row>
    <row r="2043" ht="12.75">
      <c r="L2043" s="13"/>
    </row>
    <row r="2044" ht="12.75">
      <c r="L2044" s="13"/>
    </row>
    <row r="2045" ht="12.75">
      <c r="L2045" s="13"/>
    </row>
    <row r="2046" ht="12.75">
      <c r="L2046" s="13"/>
    </row>
    <row r="2047" ht="12.75">
      <c r="L2047" s="13"/>
    </row>
    <row r="2048" ht="12.75">
      <c r="L2048" s="13"/>
    </row>
    <row r="2049" ht="12.75">
      <c r="L2049" s="13"/>
    </row>
    <row r="2050" ht="12.75">
      <c r="L2050" s="13"/>
    </row>
    <row r="2051" ht="12.75">
      <c r="L2051" s="13"/>
    </row>
    <row r="2052" ht="12.75">
      <c r="L2052" s="13"/>
    </row>
    <row r="2053" ht="12.75">
      <c r="L2053" s="13"/>
    </row>
    <row r="2054" ht="12.75">
      <c r="L2054" s="13"/>
    </row>
    <row r="2055" ht="12.75">
      <c r="L2055" s="13"/>
    </row>
    <row r="2056" ht="12.75">
      <c r="L2056" s="13"/>
    </row>
    <row r="2057" ht="12.75">
      <c r="L2057" s="13"/>
    </row>
    <row r="2058" ht="12.75">
      <c r="L2058" s="13"/>
    </row>
    <row r="2059" ht="12.75">
      <c r="L2059" s="13"/>
    </row>
    <row r="2060" ht="12.75">
      <c r="L2060" s="13"/>
    </row>
    <row r="2061" ht="12.75">
      <c r="L2061" s="13"/>
    </row>
    <row r="2062" ht="12.75">
      <c r="L2062" s="13"/>
    </row>
    <row r="2063" ht="12.75">
      <c r="L2063" s="13"/>
    </row>
    <row r="2064" ht="12.75">
      <c r="L2064" s="13"/>
    </row>
    <row r="2065" ht="12.75">
      <c r="L2065" s="13"/>
    </row>
    <row r="2066" ht="12.75">
      <c r="L2066" s="13"/>
    </row>
    <row r="2067" ht="12.75">
      <c r="L2067" s="13"/>
    </row>
    <row r="2068" ht="12.75">
      <c r="L2068" s="13"/>
    </row>
    <row r="2069" ht="12.75">
      <c r="L2069" s="13"/>
    </row>
    <row r="2070" ht="12.75">
      <c r="L2070" s="13"/>
    </row>
    <row r="2071" ht="12.75">
      <c r="L2071" s="13"/>
    </row>
    <row r="2072" ht="12.75">
      <c r="L2072" s="13"/>
    </row>
    <row r="2073" ht="12.75">
      <c r="L2073" s="13"/>
    </row>
    <row r="2074" ht="12.75">
      <c r="L2074" s="13"/>
    </row>
    <row r="2075" ht="12.75">
      <c r="L2075" s="13"/>
    </row>
    <row r="2076" ht="12.75">
      <c r="L2076" s="13"/>
    </row>
    <row r="2077" ht="12.75">
      <c r="L2077" s="13"/>
    </row>
    <row r="2078" ht="12.75">
      <c r="L2078" s="13"/>
    </row>
    <row r="2079" ht="12.75">
      <c r="L2079" s="13"/>
    </row>
    <row r="2080" ht="12.75">
      <c r="L2080" s="13"/>
    </row>
    <row r="2081" ht="12.75">
      <c r="L2081" s="13"/>
    </row>
    <row r="2082" ht="12.75">
      <c r="L2082" s="13"/>
    </row>
    <row r="2083" ht="12.75">
      <c r="L2083" s="13"/>
    </row>
    <row r="2084" ht="12.75">
      <c r="L2084" s="13"/>
    </row>
    <row r="2085" ht="12.75">
      <c r="L2085" s="13"/>
    </row>
    <row r="2086" ht="12.75">
      <c r="L2086" s="13"/>
    </row>
    <row r="2087" ht="12.75">
      <c r="L2087" s="13"/>
    </row>
    <row r="2088" ht="12.75">
      <c r="L2088" s="13"/>
    </row>
    <row r="2089" ht="12.75">
      <c r="L2089" s="13"/>
    </row>
    <row r="2090" ht="12.75">
      <c r="L2090" s="13"/>
    </row>
    <row r="2091" ht="12.75">
      <c r="L2091" s="13"/>
    </row>
    <row r="2092" ht="12.75">
      <c r="L2092" s="13"/>
    </row>
    <row r="2093" ht="12.75">
      <c r="L2093" s="13"/>
    </row>
    <row r="2094" ht="12.75">
      <c r="L2094" s="13"/>
    </row>
    <row r="2095" ht="12.75">
      <c r="L2095" s="13"/>
    </row>
    <row r="2096" ht="12.75">
      <c r="L2096" s="13"/>
    </row>
    <row r="2097" ht="12.75">
      <c r="L2097" s="13"/>
    </row>
    <row r="2098" ht="12.75">
      <c r="L2098" s="13"/>
    </row>
    <row r="2099" ht="12.75">
      <c r="L2099" s="13"/>
    </row>
    <row r="2100" ht="12.75">
      <c r="L2100" s="13"/>
    </row>
    <row r="2101" ht="12.75">
      <c r="L2101" s="13"/>
    </row>
    <row r="2102" ht="12.75">
      <c r="L2102" s="13"/>
    </row>
    <row r="2103" ht="12.75">
      <c r="L2103" s="13"/>
    </row>
    <row r="2104" ht="12.75">
      <c r="L2104" s="13"/>
    </row>
    <row r="2105" ht="12.75">
      <c r="L2105" s="13"/>
    </row>
    <row r="2106" ht="12.75">
      <c r="L2106" s="13"/>
    </row>
    <row r="2107" ht="12.75">
      <c r="L2107" s="13"/>
    </row>
    <row r="2108" ht="12.75">
      <c r="L2108" s="13"/>
    </row>
    <row r="2109" ht="12.75">
      <c r="L2109" s="13"/>
    </row>
    <row r="2110" ht="12.75">
      <c r="L2110" s="13"/>
    </row>
    <row r="2111" ht="12.75">
      <c r="L2111" s="13"/>
    </row>
    <row r="2112" ht="12.75">
      <c r="L2112" s="13"/>
    </row>
    <row r="2113" ht="12.75">
      <c r="L2113" s="13"/>
    </row>
    <row r="2114" ht="12.75">
      <c r="L2114" s="13"/>
    </row>
    <row r="2115" ht="12.75">
      <c r="L2115" s="13"/>
    </row>
    <row r="2116" ht="12.75">
      <c r="L2116" s="13"/>
    </row>
    <row r="2117" ht="12.75">
      <c r="L2117" s="13"/>
    </row>
    <row r="2118" ht="12.75">
      <c r="L2118" s="13"/>
    </row>
    <row r="2119" ht="12.75">
      <c r="L2119" s="13"/>
    </row>
    <row r="2120" ht="12.75">
      <c r="L2120" s="13"/>
    </row>
    <row r="2121" ht="12.75">
      <c r="L2121" s="13"/>
    </row>
    <row r="2122" ht="12.75">
      <c r="L2122" s="13"/>
    </row>
    <row r="2123" ht="12.75">
      <c r="L2123" s="13"/>
    </row>
    <row r="2124" ht="12.75">
      <c r="L2124" s="13"/>
    </row>
    <row r="2125" ht="12.75">
      <c r="L2125" s="13"/>
    </row>
    <row r="2126" ht="12.75">
      <c r="L2126" s="13"/>
    </row>
    <row r="2127" ht="12.75">
      <c r="L2127" s="13"/>
    </row>
    <row r="2128" ht="12.75">
      <c r="L2128" s="13"/>
    </row>
    <row r="2129" ht="12.75">
      <c r="L2129" s="13"/>
    </row>
    <row r="2130" ht="12.75">
      <c r="L2130" s="13"/>
    </row>
    <row r="2131" ht="12.75">
      <c r="L2131" s="13"/>
    </row>
    <row r="2132" ht="12.75">
      <c r="L2132" s="13"/>
    </row>
    <row r="2133" ht="12.75">
      <c r="L2133" s="13"/>
    </row>
    <row r="2134" ht="12.75">
      <c r="L2134" s="13"/>
    </row>
    <row r="2135" ht="12.75">
      <c r="L2135" s="13"/>
    </row>
    <row r="2136" ht="12.75">
      <c r="L2136" s="13"/>
    </row>
    <row r="2137" ht="12.75">
      <c r="L2137" s="13"/>
    </row>
    <row r="2138" ht="12.75">
      <c r="L2138" s="13"/>
    </row>
    <row r="2139" ht="12.75">
      <c r="L2139" s="13"/>
    </row>
    <row r="2140" ht="12.75">
      <c r="L2140" s="13"/>
    </row>
    <row r="2141" ht="12.75">
      <c r="L2141" s="13"/>
    </row>
    <row r="2142" ht="12.75">
      <c r="L2142" s="13"/>
    </row>
    <row r="2143" ht="12.75">
      <c r="L2143" s="13"/>
    </row>
    <row r="2144" ht="12.75">
      <c r="L2144" s="13"/>
    </row>
    <row r="2145" ht="12.75">
      <c r="L2145" s="13"/>
    </row>
    <row r="2146" ht="12.75">
      <c r="L2146" s="13"/>
    </row>
    <row r="2147" ht="12.75">
      <c r="L2147" s="13"/>
    </row>
    <row r="2148" ht="12.75">
      <c r="L2148" s="13"/>
    </row>
    <row r="2149" ht="12.75">
      <c r="L2149" s="13"/>
    </row>
    <row r="2150" ht="12.75">
      <c r="L2150" s="13"/>
    </row>
    <row r="2151" ht="12.75">
      <c r="L2151" s="13"/>
    </row>
    <row r="2152" ht="12.75">
      <c r="L2152" s="13"/>
    </row>
    <row r="2153" ht="12.75">
      <c r="L2153" s="13"/>
    </row>
    <row r="2154" ht="12.75">
      <c r="L2154" s="13"/>
    </row>
    <row r="2155" ht="12.75">
      <c r="L2155" s="13"/>
    </row>
    <row r="2156" ht="12.75">
      <c r="L2156" s="13"/>
    </row>
    <row r="2157" ht="12.75">
      <c r="L2157" s="13"/>
    </row>
    <row r="2158" ht="12.75">
      <c r="L2158" s="13"/>
    </row>
    <row r="2159" ht="12.75">
      <c r="L2159" s="13"/>
    </row>
    <row r="2160" ht="12.75">
      <c r="L2160" s="13"/>
    </row>
    <row r="2161" ht="12.75">
      <c r="L2161" s="13"/>
    </row>
    <row r="2162" ht="12.75">
      <c r="L2162" s="13"/>
    </row>
    <row r="2163" ht="12.75">
      <c r="L2163" s="13"/>
    </row>
    <row r="2164" ht="12.75">
      <c r="L2164" s="13"/>
    </row>
    <row r="2165" ht="12.75">
      <c r="L2165" s="13"/>
    </row>
    <row r="2166" ht="12.75">
      <c r="L2166" s="13"/>
    </row>
    <row r="2167" ht="12.75">
      <c r="L2167" s="13"/>
    </row>
    <row r="2168" ht="12.75">
      <c r="L2168" s="13"/>
    </row>
    <row r="2169" ht="12.75">
      <c r="L2169" s="13"/>
    </row>
    <row r="2170" ht="12.75">
      <c r="L2170" s="13"/>
    </row>
    <row r="2171" ht="12.75">
      <c r="L2171" s="13"/>
    </row>
    <row r="2172" ht="12.75">
      <c r="L2172" s="13"/>
    </row>
    <row r="2173" ht="12.75">
      <c r="L2173" s="13"/>
    </row>
    <row r="2174" ht="12.75">
      <c r="L2174" s="13"/>
    </row>
    <row r="2175" ht="12.75">
      <c r="L2175" s="13"/>
    </row>
    <row r="2176" ht="12.75">
      <c r="L2176" s="13"/>
    </row>
    <row r="2177" ht="12.75">
      <c r="L2177" s="13"/>
    </row>
    <row r="2178" ht="12.75">
      <c r="L2178" s="13"/>
    </row>
    <row r="2179" ht="12.75">
      <c r="L2179" s="13"/>
    </row>
    <row r="2180" ht="12.75">
      <c r="L2180" s="13"/>
    </row>
    <row r="2181" ht="12.75">
      <c r="L2181" s="13"/>
    </row>
    <row r="2182" ht="12.75">
      <c r="L2182" s="13"/>
    </row>
    <row r="2183" ht="12.75">
      <c r="L2183" s="13"/>
    </row>
    <row r="2184" ht="12.75">
      <c r="L2184" s="13"/>
    </row>
    <row r="2185" ht="12.75">
      <c r="L2185" s="13"/>
    </row>
    <row r="2186" ht="12.75">
      <c r="L2186" s="13"/>
    </row>
    <row r="2187" ht="12.75">
      <c r="L2187" s="13"/>
    </row>
    <row r="2188" ht="12.75">
      <c r="L2188" s="13"/>
    </row>
    <row r="2189" ht="12.75">
      <c r="L2189" s="13"/>
    </row>
    <row r="2190" ht="12.75">
      <c r="L2190" s="13"/>
    </row>
    <row r="2191" ht="12.75">
      <c r="L2191" s="13"/>
    </row>
    <row r="2192" ht="12.75">
      <c r="L2192" s="13"/>
    </row>
    <row r="2193" ht="12.75">
      <c r="L2193" s="13"/>
    </row>
    <row r="2194" ht="12.75">
      <c r="L2194" s="13"/>
    </row>
    <row r="2195" ht="12.75">
      <c r="L2195" s="13"/>
    </row>
    <row r="2196" ht="12.75">
      <c r="L2196" s="13"/>
    </row>
    <row r="2197" ht="12.75">
      <c r="L2197" s="13"/>
    </row>
    <row r="2198" ht="12.75">
      <c r="L2198" s="13"/>
    </row>
    <row r="2199" ht="12.75">
      <c r="L2199" s="13"/>
    </row>
    <row r="2200" ht="12.75">
      <c r="L2200" s="13"/>
    </row>
    <row r="2201" ht="12.75">
      <c r="L2201" s="13"/>
    </row>
    <row r="2202" ht="12.75">
      <c r="L2202" s="13"/>
    </row>
    <row r="2203" ht="12.75">
      <c r="L2203" s="13"/>
    </row>
    <row r="2204" ht="12.75">
      <c r="L2204" s="13"/>
    </row>
    <row r="2205" ht="12.75">
      <c r="L2205" s="13"/>
    </row>
    <row r="2206" ht="12.75">
      <c r="L2206" s="13"/>
    </row>
    <row r="2207" ht="12.75">
      <c r="L2207" s="13"/>
    </row>
    <row r="2208" ht="12.75">
      <c r="L2208" s="13"/>
    </row>
    <row r="2209" ht="12.75">
      <c r="L2209" s="13"/>
    </row>
    <row r="2210" ht="12.75">
      <c r="L2210" s="13"/>
    </row>
    <row r="2211" ht="12.75">
      <c r="L2211" s="13"/>
    </row>
    <row r="2212" ht="12.75">
      <c r="L2212" s="13"/>
    </row>
    <row r="2213" ht="12.75">
      <c r="L2213" s="13"/>
    </row>
    <row r="2214" ht="12.75">
      <c r="L2214" s="13"/>
    </row>
    <row r="2215" ht="12.75">
      <c r="L2215" s="13"/>
    </row>
    <row r="2216" ht="12.75">
      <c r="L2216" s="13"/>
    </row>
    <row r="2217" ht="12.75">
      <c r="L2217" s="13"/>
    </row>
    <row r="2218" ht="12.75">
      <c r="L2218" s="13"/>
    </row>
    <row r="2219" ht="12.75">
      <c r="L2219" s="13"/>
    </row>
    <row r="2220" ht="12.75">
      <c r="L2220" s="13"/>
    </row>
    <row r="2221" ht="12.75">
      <c r="L2221" s="13"/>
    </row>
    <row r="2222" ht="12.75">
      <c r="L2222" s="13"/>
    </row>
    <row r="2223" ht="12.75">
      <c r="L2223" s="13"/>
    </row>
    <row r="2224" ht="12.75">
      <c r="L2224" s="13"/>
    </row>
    <row r="2225" ht="12.75">
      <c r="L2225" s="13"/>
    </row>
    <row r="2226" ht="12.75">
      <c r="L2226" s="13"/>
    </row>
    <row r="2227" ht="12.75">
      <c r="L2227" s="13"/>
    </row>
    <row r="2228" ht="12.75">
      <c r="L2228" s="13"/>
    </row>
    <row r="2229" ht="12.75">
      <c r="L2229" s="13"/>
    </row>
    <row r="2230" ht="12.75">
      <c r="L2230" s="13"/>
    </row>
    <row r="2231" ht="12.75">
      <c r="L2231" s="13"/>
    </row>
    <row r="2232" ht="12.75">
      <c r="L2232" s="13"/>
    </row>
    <row r="2233" ht="12.75">
      <c r="L2233" s="13"/>
    </row>
    <row r="2234" ht="12.75">
      <c r="L2234" s="13"/>
    </row>
    <row r="2235" ht="12.75">
      <c r="L2235" s="13"/>
    </row>
    <row r="2236" ht="12.75">
      <c r="L2236" s="13"/>
    </row>
    <row r="2237" ht="12.75">
      <c r="L2237" s="13"/>
    </row>
    <row r="2238" ht="12.75">
      <c r="L2238" s="13"/>
    </row>
    <row r="2239" ht="12.75">
      <c r="L2239" s="13"/>
    </row>
    <row r="2240" ht="12.75">
      <c r="L2240" s="13"/>
    </row>
    <row r="2241" ht="12.75">
      <c r="L2241" s="13"/>
    </row>
    <row r="2242" ht="12.75">
      <c r="L2242" s="13"/>
    </row>
    <row r="2243" ht="12.75">
      <c r="L2243" s="13"/>
    </row>
    <row r="2244" ht="12.75">
      <c r="L2244" s="13"/>
    </row>
    <row r="2245" ht="12.75">
      <c r="L2245" s="13"/>
    </row>
    <row r="2246" ht="12.75">
      <c r="L2246" s="13"/>
    </row>
    <row r="2247" ht="12.75">
      <c r="L2247" s="13"/>
    </row>
    <row r="2248" ht="12.75">
      <c r="L2248" s="13"/>
    </row>
    <row r="2249" ht="12.75">
      <c r="L2249" s="13"/>
    </row>
    <row r="2250" ht="12.75">
      <c r="L2250" s="13"/>
    </row>
    <row r="2251" ht="12.75">
      <c r="L2251" s="13"/>
    </row>
    <row r="2252" ht="12.75">
      <c r="L2252" s="13"/>
    </row>
    <row r="2253" ht="12.75">
      <c r="L2253" s="13"/>
    </row>
    <row r="2254" ht="12.75">
      <c r="L2254" s="13"/>
    </row>
    <row r="2255" ht="12.75">
      <c r="L2255" s="13"/>
    </row>
    <row r="2256" ht="12.75">
      <c r="L2256" s="13"/>
    </row>
    <row r="2257" ht="12.75">
      <c r="L2257" s="13"/>
    </row>
    <row r="2258" ht="12.75">
      <c r="L2258" s="13"/>
    </row>
    <row r="2259" ht="12.75">
      <c r="L2259" s="13"/>
    </row>
    <row r="2260" ht="12.75">
      <c r="L2260" s="13"/>
    </row>
    <row r="2261" ht="12.75">
      <c r="L2261" s="13"/>
    </row>
    <row r="2262" ht="12.75">
      <c r="L2262" s="13"/>
    </row>
    <row r="2263" ht="12.75">
      <c r="L2263" s="13"/>
    </row>
    <row r="2264" ht="12.75">
      <c r="L2264" s="13"/>
    </row>
    <row r="2265" ht="12.75">
      <c r="L2265" s="13"/>
    </row>
    <row r="2266" ht="12.75">
      <c r="L2266" s="13"/>
    </row>
    <row r="2267" ht="12.75">
      <c r="L2267" s="13"/>
    </row>
    <row r="2268" ht="12.75">
      <c r="L2268" s="13"/>
    </row>
    <row r="2269" ht="12.75">
      <c r="L2269" s="13"/>
    </row>
    <row r="2270" ht="12.75">
      <c r="L2270" s="13"/>
    </row>
    <row r="2271" ht="12.75">
      <c r="L2271" s="13"/>
    </row>
    <row r="2272" ht="12.75">
      <c r="L2272" s="13"/>
    </row>
    <row r="2273" ht="12.75">
      <c r="L2273" s="13"/>
    </row>
    <row r="2274" ht="12.75">
      <c r="L2274" s="13"/>
    </row>
    <row r="2275" ht="12.75">
      <c r="L2275" s="13"/>
    </row>
    <row r="2276" ht="12.75">
      <c r="L2276" s="13"/>
    </row>
    <row r="2277" ht="12.75">
      <c r="L2277" s="13"/>
    </row>
    <row r="2278" ht="12.75">
      <c r="L2278" s="13"/>
    </row>
    <row r="2279" ht="12.75">
      <c r="L2279" s="13"/>
    </row>
    <row r="2280" ht="12.75">
      <c r="L2280" s="13"/>
    </row>
    <row r="2281" ht="12.75">
      <c r="L2281" s="13"/>
    </row>
    <row r="2282" ht="12.75">
      <c r="L2282" s="13"/>
    </row>
    <row r="2283" ht="12.75">
      <c r="L2283" s="13"/>
    </row>
    <row r="2284" ht="12.75">
      <c r="L2284" s="13"/>
    </row>
    <row r="2285" ht="12.75">
      <c r="L2285" s="13"/>
    </row>
    <row r="2286" ht="12.75">
      <c r="L2286" s="13"/>
    </row>
    <row r="2287" ht="12.75">
      <c r="L2287" s="13"/>
    </row>
    <row r="2288" ht="12.75">
      <c r="L2288" s="13"/>
    </row>
    <row r="2289" ht="12.75">
      <c r="L2289" s="13"/>
    </row>
    <row r="2290" ht="12.75">
      <c r="L2290" s="13"/>
    </row>
    <row r="2291" ht="12.75">
      <c r="L2291" s="13"/>
    </row>
    <row r="2292" ht="12.75">
      <c r="L2292" s="13"/>
    </row>
    <row r="2293" ht="12.75">
      <c r="L2293" s="13"/>
    </row>
    <row r="2294" ht="12.75">
      <c r="L2294" s="13"/>
    </row>
    <row r="2295" ht="12.75">
      <c r="L2295" s="13"/>
    </row>
    <row r="2296" ht="12.75">
      <c r="L2296" s="13"/>
    </row>
    <row r="2297" ht="12.75">
      <c r="L2297" s="13"/>
    </row>
    <row r="2298" ht="12.75">
      <c r="L2298" s="13"/>
    </row>
    <row r="2299" ht="12.75">
      <c r="L2299" s="13"/>
    </row>
    <row r="2300" ht="12.75">
      <c r="L2300" s="13"/>
    </row>
    <row r="2301" ht="12.75">
      <c r="L2301" s="13"/>
    </row>
    <row r="2302" ht="12.75">
      <c r="L2302" s="13"/>
    </row>
    <row r="2303" ht="12.75">
      <c r="L2303" s="13"/>
    </row>
    <row r="2304" ht="12.75">
      <c r="L2304" s="13"/>
    </row>
    <row r="2305" ht="12.75">
      <c r="L2305" s="13"/>
    </row>
    <row r="2306" ht="12.75">
      <c r="L2306" s="13"/>
    </row>
    <row r="2307" ht="12.75">
      <c r="L2307" s="13"/>
    </row>
    <row r="2308" ht="12.75">
      <c r="L2308" s="13"/>
    </row>
    <row r="2309" ht="12.75">
      <c r="L2309" s="13"/>
    </row>
    <row r="2310" ht="12.75">
      <c r="L2310" s="13"/>
    </row>
    <row r="2311" ht="12.75">
      <c r="L2311" s="13"/>
    </row>
    <row r="2312" ht="12.75">
      <c r="L2312" s="13"/>
    </row>
    <row r="2313" ht="12.75">
      <c r="L2313" s="13"/>
    </row>
    <row r="2314" ht="12.75">
      <c r="L2314" s="13"/>
    </row>
    <row r="2315" ht="12.75">
      <c r="L2315" s="13"/>
    </row>
    <row r="2316" ht="12.75">
      <c r="L2316" s="13"/>
    </row>
    <row r="2317" ht="12.75">
      <c r="L2317" s="13"/>
    </row>
    <row r="2318" ht="12.75">
      <c r="L2318" s="13"/>
    </row>
    <row r="2319" ht="12.75">
      <c r="L2319" s="13"/>
    </row>
    <row r="2320" ht="12.75">
      <c r="L2320" s="13"/>
    </row>
    <row r="2321" ht="12.75">
      <c r="L2321" s="13"/>
    </row>
    <row r="2322" ht="12.75">
      <c r="L2322" s="13"/>
    </row>
    <row r="2323" ht="12.75">
      <c r="L2323" s="13"/>
    </row>
    <row r="2324" ht="12.75">
      <c r="L2324" s="13"/>
    </row>
    <row r="2325" ht="12.75">
      <c r="L2325" s="13"/>
    </row>
    <row r="2326" ht="12.75">
      <c r="L2326" s="13"/>
    </row>
    <row r="2327" ht="12.75">
      <c r="L2327" s="13"/>
    </row>
    <row r="2328" ht="12.75">
      <c r="L2328" s="13"/>
    </row>
    <row r="2329" ht="12.75">
      <c r="L2329" s="13"/>
    </row>
    <row r="2330" ht="12.75">
      <c r="L2330" s="13"/>
    </row>
    <row r="2331" ht="12.75">
      <c r="L2331" s="13"/>
    </row>
    <row r="2332" ht="12.75">
      <c r="L2332" s="13"/>
    </row>
    <row r="2333" ht="12.75">
      <c r="L2333" s="13"/>
    </row>
    <row r="2334" ht="12.75">
      <c r="L2334" s="13"/>
    </row>
    <row r="2335" ht="12.75">
      <c r="L2335" s="13"/>
    </row>
    <row r="2336" ht="12.75">
      <c r="L2336" s="13"/>
    </row>
    <row r="2337" ht="12.75">
      <c r="L2337" s="13"/>
    </row>
    <row r="2338" ht="12.75">
      <c r="L2338" s="13"/>
    </row>
    <row r="2339" ht="12.75">
      <c r="L2339" s="13"/>
    </row>
    <row r="2340" ht="12.75">
      <c r="L2340" s="13"/>
    </row>
    <row r="2341" ht="12.75">
      <c r="L2341" s="13"/>
    </row>
    <row r="2342" ht="12.75">
      <c r="L2342" s="13"/>
    </row>
    <row r="2343" ht="12.75">
      <c r="L2343" s="13"/>
    </row>
    <row r="2344" ht="12.75">
      <c r="L2344" s="13"/>
    </row>
    <row r="2345" ht="12.75">
      <c r="L2345" s="13"/>
    </row>
    <row r="2346" ht="12.75">
      <c r="L2346" s="13"/>
    </row>
    <row r="2347" ht="12.75">
      <c r="L2347" s="13"/>
    </row>
    <row r="2348" ht="12.75">
      <c r="L2348" s="13"/>
    </row>
    <row r="2349" ht="12.75">
      <c r="L2349" s="13"/>
    </row>
    <row r="2350" ht="12.75">
      <c r="L2350" s="13"/>
    </row>
    <row r="2351" ht="12.75">
      <c r="L2351" s="13"/>
    </row>
    <row r="2352" ht="12.75">
      <c r="L2352" s="13"/>
    </row>
    <row r="2353" ht="12.75">
      <c r="L2353" s="13"/>
    </row>
    <row r="2354" ht="12.75">
      <c r="L2354" s="13"/>
    </row>
    <row r="2355" ht="12.75">
      <c r="L2355" s="13"/>
    </row>
    <row r="2356" ht="12.75">
      <c r="L2356" s="13"/>
    </row>
    <row r="2357" ht="12.75">
      <c r="L2357" s="13"/>
    </row>
    <row r="2358" ht="12.75">
      <c r="L2358" s="13"/>
    </row>
    <row r="2359" ht="12.75">
      <c r="L2359" s="13"/>
    </row>
    <row r="2360" ht="12.75">
      <c r="L2360" s="13"/>
    </row>
    <row r="2361" ht="12.75">
      <c r="L2361" s="13"/>
    </row>
    <row r="2362" ht="12.75">
      <c r="L2362" s="13"/>
    </row>
    <row r="2363" ht="12.75">
      <c r="L2363" s="13"/>
    </row>
    <row r="2364" ht="12.75">
      <c r="L2364" s="13"/>
    </row>
    <row r="2365" ht="12.75">
      <c r="L2365" s="13"/>
    </row>
    <row r="2366" ht="12.75">
      <c r="L2366" s="13"/>
    </row>
    <row r="2367" ht="12.75">
      <c r="L2367" s="13"/>
    </row>
    <row r="2368" ht="12.75">
      <c r="L2368" s="13"/>
    </row>
    <row r="2369" ht="12.75">
      <c r="L2369" s="13"/>
    </row>
    <row r="2370" ht="12.75">
      <c r="L2370" s="13"/>
    </row>
    <row r="2371" ht="12.75">
      <c r="L2371" s="13"/>
    </row>
    <row r="2372" ht="12.75">
      <c r="L2372" s="13"/>
    </row>
    <row r="2373" ht="12.75">
      <c r="L2373" s="13"/>
    </row>
    <row r="2374" ht="12.75">
      <c r="L2374" s="13"/>
    </row>
    <row r="2375" ht="12.75">
      <c r="L2375" s="13"/>
    </row>
    <row r="2376" ht="12.75">
      <c r="L2376" s="13"/>
    </row>
    <row r="2377" ht="12.75">
      <c r="L2377" s="13"/>
    </row>
    <row r="2378" ht="12.75">
      <c r="L2378" s="13"/>
    </row>
    <row r="2379" ht="12.75">
      <c r="L2379" s="13"/>
    </row>
    <row r="2380" ht="12.75">
      <c r="L2380" s="13"/>
    </row>
    <row r="2381" ht="12.75">
      <c r="L2381" s="13"/>
    </row>
    <row r="2382" ht="12.75">
      <c r="L2382" s="13"/>
    </row>
    <row r="2383" ht="12.75">
      <c r="L2383" s="13"/>
    </row>
    <row r="2384" ht="12.75">
      <c r="L2384" s="13"/>
    </row>
    <row r="2385" ht="12.75">
      <c r="L2385" s="13"/>
    </row>
    <row r="2386" ht="12.75">
      <c r="L2386" s="13"/>
    </row>
    <row r="2387" ht="12.75">
      <c r="L2387" s="13"/>
    </row>
    <row r="2388" ht="12.75">
      <c r="L2388" s="13"/>
    </row>
    <row r="2389" ht="12.75">
      <c r="L2389" s="13"/>
    </row>
    <row r="2390" ht="12.75">
      <c r="L2390" s="13"/>
    </row>
    <row r="2391" ht="12.75">
      <c r="L2391" s="13"/>
    </row>
    <row r="2392" ht="12.75">
      <c r="L2392" s="13"/>
    </row>
    <row r="2393" ht="12.75">
      <c r="L2393" s="13"/>
    </row>
    <row r="2394" ht="12.75">
      <c r="L2394" s="13"/>
    </row>
    <row r="2395" ht="12.75">
      <c r="L2395" s="13"/>
    </row>
    <row r="2396" ht="12.75">
      <c r="L2396" s="13"/>
    </row>
    <row r="2397" ht="12.75">
      <c r="L2397" s="13"/>
    </row>
    <row r="2398" ht="12.75">
      <c r="L2398" s="13"/>
    </row>
    <row r="2399" ht="12.75">
      <c r="L2399" s="13"/>
    </row>
    <row r="2400" ht="12.75">
      <c r="L2400" s="13"/>
    </row>
    <row r="2401" ht="12.75">
      <c r="L2401" s="13"/>
    </row>
    <row r="2402" ht="12.75">
      <c r="L2402" s="13"/>
    </row>
    <row r="2403" ht="12.75">
      <c r="L2403" s="13"/>
    </row>
    <row r="2404" ht="12.75">
      <c r="L2404" s="13"/>
    </row>
    <row r="2405" ht="12.75">
      <c r="L2405" s="13"/>
    </row>
    <row r="2406" ht="12.75">
      <c r="L2406" s="13"/>
    </row>
    <row r="2407" ht="12.75">
      <c r="L2407" s="13"/>
    </row>
    <row r="2408" ht="12.75">
      <c r="L2408" s="13"/>
    </row>
    <row r="2409" ht="12.75">
      <c r="L2409" s="13"/>
    </row>
    <row r="2410" ht="12.75">
      <c r="L2410" s="13"/>
    </row>
    <row r="2411" ht="12.75">
      <c r="L2411" s="13"/>
    </row>
    <row r="2412" ht="12.75">
      <c r="L2412" s="13"/>
    </row>
    <row r="2413" ht="12.75">
      <c r="L2413" s="13"/>
    </row>
    <row r="2414" ht="12.75">
      <c r="L2414" s="13"/>
    </row>
    <row r="2415" ht="12.75">
      <c r="L2415" s="13"/>
    </row>
    <row r="2416" ht="12.75">
      <c r="L2416" s="13"/>
    </row>
    <row r="2417" ht="12.75">
      <c r="L2417" s="13"/>
    </row>
    <row r="2418" ht="12.75">
      <c r="L2418" s="13"/>
    </row>
    <row r="2419" ht="12.75">
      <c r="L2419" s="13"/>
    </row>
    <row r="2420" ht="12.75">
      <c r="L2420" s="13"/>
    </row>
    <row r="2421" ht="12.75">
      <c r="L2421" s="13"/>
    </row>
    <row r="2422" ht="12.75">
      <c r="L2422" s="13"/>
    </row>
    <row r="2423" ht="12.75">
      <c r="L2423" s="13"/>
    </row>
    <row r="2424" ht="12.75">
      <c r="L2424" s="13"/>
    </row>
    <row r="2425" ht="12.75">
      <c r="L2425" s="13"/>
    </row>
    <row r="2426" ht="12.75">
      <c r="L2426" s="13"/>
    </row>
    <row r="2427" ht="12.75">
      <c r="L2427" s="13"/>
    </row>
    <row r="2428" ht="12.75">
      <c r="L2428" s="13"/>
    </row>
    <row r="2429" ht="12.75">
      <c r="L2429" s="13"/>
    </row>
    <row r="2430" ht="12.75">
      <c r="L2430" s="13"/>
    </row>
    <row r="2431" ht="12.75">
      <c r="L2431" s="13"/>
    </row>
    <row r="2432" ht="12.75">
      <c r="L2432" s="13"/>
    </row>
    <row r="2433" ht="12.75">
      <c r="L2433" s="13"/>
    </row>
    <row r="2434" ht="12.75">
      <c r="L2434" s="13"/>
    </row>
    <row r="2435" ht="12.75">
      <c r="L2435" s="13"/>
    </row>
    <row r="2436" ht="12.75">
      <c r="L2436" s="13"/>
    </row>
    <row r="2437" ht="12.75">
      <c r="L2437" s="13"/>
    </row>
    <row r="2438" ht="12.75">
      <c r="L2438" s="13"/>
    </row>
    <row r="2439" ht="12.75">
      <c r="L2439" s="13"/>
    </row>
    <row r="2440" ht="12.75">
      <c r="L2440" s="13"/>
    </row>
    <row r="2441" ht="12.75">
      <c r="L2441" s="13"/>
    </row>
    <row r="2442" ht="12.75">
      <c r="L2442" s="13"/>
    </row>
    <row r="2443" ht="12.75">
      <c r="L2443" s="13"/>
    </row>
    <row r="2444" ht="12.75">
      <c r="L2444" s="13"/>
    </row>
    <row r="2445" ht="12.75">
      <c r="L2445" s="13"/>
    </row>
    <row r="2446" ht="12.75">
      <c r="L2446" s="13"/>
    </row>
    <row r="2447" ht="12.75">
      <c r="L2447" s="13"/>
    </row>
    <row r="2448" ht="12.75">
      <c r="L2448" s="13"/>
    </row>
    <row r="2449" ht="12.75">
      <c r="L2449" s="13"/>
    </row>
    <row r="2450" ht="12.75">
      <c r="L2450" s="13"/>
    </row>
    <row r="2451" ht="12.75">
      <c r="L2451" s="13"/>
    </row>
    <row r="2452" ht="12.75">
      <c r="L2452" s="13"/>
    </row>
    <row r="2453" ht="12.75">
      <c r="L2453" s="13"/>
    </row>
    <row r="2454" ht="12.75">
      <c r="L2454" s="13"/>
    </row>
    <row r="2455" ht="12.75">
      <c r="L2455" s="13"/>
    </row>
    <row r="2456" ht="12.75">
      <c r="L2456" s="13"/>
    </row>
    <row r="2457" ht="12.75">
      <c r="L2457" s="13"/>
    </row>
    <row r="2458" ht="12.75">
      <c r="L2458" s="13"/>
    </row>
    <row r="2459" ht="12.75">
      <c r="L2459" s="13"/>
    </row>
    <row r="2460" ht="12.75">
      <c r="L2460" s="13"/>
    </row>
    <row r="2461" ht="12.75">
      <c r="L2461" s="13"/>
    </row>
    <row r="2462" ht="12.75">
      <c r="L2462" s="13"/>
    </row>
    <row r="2463" ht="12.75">
      <c r="L2463" s="13"/>
    </row>
    <row r="2464" ht="12.75">
      <c r="L2464" s="13"/>
    </row>
    <row r="2465" ht="12.75">
      <c r="L2465" s="13"/>
    </row>
    <row r="2466" ht="12.75">
      <c r="L2466" s="13"/>
    </row>
    <row r="2467" ht="12.75">
      <c r="L2467" s="13"/>
    </row>
    <row r="2468" ht="12.75">
      <c r="L2468" s="13"/>
    </row>
    <row r="2469" ht="12.75">
      <c r="L2469" s="13"/>
    </row>
    <row r="2470" ht="12.75">
      <c r="L2470" s="13"/>
    </row>
    <row r="2471" ht="12.75">
      <c r="L2471" s="13"/>
    </row>
    <row r="2472" ht="12.75">
      <c r="L2472" s="13"/>
    </row>
    <row r="2473" ht="12.75">
      <c r="L2473" s="13"/>
    </row>
    <row r="2474" ht="12.75">
      <c r="L2474" s="13"/>
    </row>
    <row r="2475" ht="12.75">
      <c r="L2475" s="13"/>
    </row>
    <row r="2476" ht="12.75">
      <c r="L2476" s="13"/>
    </row>
    <row r="2477" ht="12.75">
      <c r="L2477" s="13"/>
    </row>
    <row r="2478" ht="12.75">
      <c r="L2478" s="13"/>
    </row>
    <row r="2479" ht="12.75">
      <c r="L2479" s="13"/>
    </row>
    <row r="2480" ht="12.75">
      <c r="L2480" s="13"/>
    </row>
    <row r="2481" ht="12.75">
      <c r="L2481" s="13"/>
    </row>
    <row r="2482" ht="12.75">
      <c r="L2482" s="13"/>
    </row>
    <row r="2483" ht="12.75">
      <c r="L2483" s="13"/>
    </row>
    <row r="2484" ht="12.75">
      <c r="L2484" s="13"/>
    </row>
    <row r="2485" ht="12.75">
      <c r="L2485" s="13"/>
    </row>
    <row r="2486" ht="12.75">
      <c r="L2486" s="13"/>
    </row>
    <row r="2487" ht="12.75">
      <c r="L2487" s="13"/>
    </row>
    <row r="2488" ht="12.75">
      <c r="L2488" s="13"/>
    </row>
    <row r="2489" ht="12.75">
      <c r="L2489" s="13"/>
    </row>
    <row r="2490" ht="12.75">
      <c r="L2490" s="13"/>
    </row>
    <row r="2491" ht="12.75">
      <c r="L2491" s="13"/>
    </row>
    <row r="2492" ht="12.75">
      <c r="L2492" s="13"/>
    </row>
    <row r="2493" ht="12.75">
      <c r="L2493" s="13"/>
    </row>
    <row r="2494" ht="12.75">
      <c r="L2494" s="13"/>
    </row>
    <row r="2495" ht="12.75">
      <c r="L2495" s="13"/>
    </row>
    <row r="2496" ht="12.75">
      <c r="L2496" s="13"/>
    </row>
    <row r="2497" ht="12.75">
      <c r="L2497" s="13"/>
    </row>
    <row r="2498" ht="12.75">
      <c r="L2498" s="13"/>
    </row>
    <row r="2499" ht="12.75">
      <c r="L2499" s="13"/>
    </row>
    <row r="2500" ht="12.75">
      <c r="L2500" s="13"/>
    </row>
    <row r="2501" ht="12.75">
      <c r="L2501" s="13"/>
    </row>
    <row r="2502" ht="12.75">
      <c r="L2502" s="13"/>
    </row>
    <row r="2503" ht="12.75">
      <c r="L2503" s="13"/>
    </row>
    <row r="2504" ht="12.75">
      <c r="L2504" s="13"/>
    </row>
    <row r="2505" ht="12.75">
      <c r="L2505" s="13"/>
    </row>
    <row r="2506" ht="12.75">
      <c r="L2506" s="13"/>
    </row>
    <row r="2507" ht="12.75">
      <c r="L2507" s="13"/>
    </row>
    <row r="2508" ht="12.75">
      <c r="L2508" s="13"/>
    </row>
    <row r="2509" ht="12.75">
      <c r="L2509" s="13"/>
    </row>
    <row r="2510" ht="12.75">
      <c r="L2510" s="13"/>
    </row>
    <row r="2511" ht="12.75">
      <c r="L2511" s="13"/>
    </row>
    <row r="2512" ht="12.75">
      <c r="L2512" s="13"/>
    </row>
    <row r="2513" ht="12.75">
      <c r="L2513" s="13"/>
    </row>
    <row r="2514" ht="12.75">
      <c r="L2514" s="13"/>
    </row>
    <row r="2515" ht="12.75">
      <c r="L2515" s="13"/>
    </row>
    <row r="2516" ht="12.75">
      <c r="L2516" s="13"/>
    </row>
    <row r="2517" ht="12.75">
      <c r="L2517" s="13"/>
    </row>
    <row r="2518" ht="12.75">
      <c r="L2518" s="13"/>
    </row>
    <row r="2519" ht="12.75">
      <c r="L2519" s="13"/>
    </row>
    <row r="2520" ht="12.75">
      <c r="L2520" s="13"/>
    </row>
    <row r="2521" ht="12.75">
      <c r="L2521" s="13"/>
    </row>
    <row r="2522" ht="12.75">
      <c r="L2522" s="13"/>
    </row>
    <row r="2523" ht="12.75">
      <c r="L2523" s="13"/>
    </row>
    <row r="2524" ht="12.75">
      <c r="L2524" s="13"/>
    </row>
    <row r="2525" ht="12.75">
      <c r="L2525" s="13"/>
    </row>
    <row r="2526" ht="12.75">
      <c r="L2526" s="13"/>
    </row>
    <row r="2527" ht="12.75">
      <c r="L2527" s="13"/>
    </row>
    <row r="2528" ht="12.75">
      <c r="L2528" s="13"/>
    </row>
    <row r="2529" ht="12.75">
      <c r="L2529" s="13"/>
    </row>
    <row r="2530" ht="12.75">
      <c r="L2530" s="13"/>
    </row>
    <row r="2531" ht="12.75">
      <c r="L2531" s="13"/>
    </row>
    <row r="2532" ht="12.75">
      <c r="L2532" s="13"/>
    </row>
    <row r="2533" ht="12.75">
      <c r="L2533" s="13"/>
    </row>
    <row r="2534" ht="12.75">
      <c r="L2534" s="13"/>
    </row>
    <row r="2535" ht="12.75">
      <c r="L2535" s="13"/>
    </row>
    <row r="2536" ht="12.75">
      <c r="L2536" s="13"/>
    </row>
    <row r="2537" ht="12.75">
      <c r="L2537" s="13"/>
    </row>
    <row r="2538" ht="12.75">
      <c r="L2538" s="13"/>
    </row>
    <row r="2539" ht="12.75">
      <c r="L2539" s="13"/>
    </row>
    <row r="2540" ht="12.75">
      <c r="L2540" s="13"/>
    </row>
    <row r="2541" ht="12.75">
      <c r="L2541" s="13"/>
    </row>
    <row r="2542" ht="12.75">
      <c r="L2542" s="13"/>
    </row>
    <row r="2543" ht="12.75">
      <c r="L2543" s="13"/>
    </row>
    <row r="2544" ht="12.75">
      <c r="L2544" s="13"/>
    </row>
    <row r="2545" ht="12.75">
      <c r="L2545" s="13"/>
    </row>
    <row r="2546" ht="12.75">
      <c r="L2546" s="13"/>
    </row>
    <row r="2547" ht="12.75">
      <c r="L2547" s="13"/>
    </row>
    <row r="2548" ht="12.75">
      <c r="L2548" s="13"/>
    </row>
    <row r="2549" ht="12.75">
      <c r="L2549" s="13"/>
    </row>
    <row r="2550" ht="12.75">
      <c r="L2550" s="13"/>
    </row>
    <row r="2551" ht="12.75">
      <c r="L2551" s="13"/>
    </row>
    <row r="2552" ht="12.75">
      <c r="L2552" s="13"/>
    </row>
    <row r="2553" ht="12.75">
      <c r="L2553" s="13"/>
    </row>
    <row r="2554" ht="12.75">
      <c r="L2554" s="13"/>
    </row>
    <row r="2555" ht="12.75">
      <c r="L2555" s="13"/>
    </row>
    <row r="2556" ht="12.75">
      <c r="L2556" s="13"/>
    </row>
    <row r="2557" ht="12.75">
      <c r="L2557" s="13"/>
    </row>
    <row r="2558" ht="12.75">
      <c r="L2558" s="13"/>
    </row>
    <row r="2559" ht="12.75">
      <c r="L2559" s="13"/>
    </row>
    <row r="2560" ht="12.75">
      <c r="L2560" s="13"/>
    </row>
    <row r="2561" ht="12.75">
      <c r="L2561" s="13"/>
    </row>
    <row r="2562" ht="12.75">
      <c r="L2562" s="13"/>
    </row>
    <row r="2563" ht="12.75">
      <c r="L2563" s="13"/>
    </row>
    <row r="2564" ht="12.75">
      <c r="L2564" s="13"/>
    </row>
    <row r="2565" ht="12.75">
      <c r="L2565" s="13"/>
    </row>
    <row r="2566" ht="12.75">
      <c r="L2566" s="13"/>
    </row>
    <row r="2567" ht="12.75">
      <c r="L2567" s="13"/>
    </row>
    <row r="2568" ht="12.75">
      <c r="L2568" s="13"/>
    </row>
    <row r="2569" ht="12.75">
      <c r="L2569" s="13"/>
    </row>
    <row r="2570" ht="12.75">
      <c r="L2570" s="13"/>
    </row>
    <row r="2571" ht="12.75">
      <c r="L2571" s="13"/>
    </row>
    <row r="2572" ht="12.75">
      <c r="L2572" s="13"/>
    </row>
    <row r="2573" ht="12.75">
      <c r="L2573" s="13"/>
    </row>
    <row r="2574" ht="12.75">
      <c r="L2574" s="13"/>
    </row>
    <row r="2575" ht="12.75">
      <c r="L2575" s="13"/>
    </row>
    <row r="2576" ht="12.75">
      <c r="L2576" s="13"/>
    </row>
    <row r="2577" ht="12.75">
      <c r="L2577" s="13"/>
    </row>
    <row r="2578" ht="12.75">
      <c r="L2578" s="13"/>
    </row>
    <row r="2579" ht="12.75">
      <c r="L2579" s="13"/>
    </row>
    <row r="2580" ht="12.75">
      <c r="L2580" s="13"/>
    </row>
    <row r="2581" ht="12.75">
      <c r="L2581" s="13"/>
    </row>
    <row r="2582" ht="12.75">
      <c r="L2582" s="13"/>
    </row>
    <row r="2583" ht="12.75">
      <c r="L2583" s="13"/>
    </row>
    <row r="2584" ht="12.75">
      <c r="L2584" s="13"/>
    </row>
    <row r="2585" ht="12.75">
      <c r="L2585" s="13"/>
    </row>
    <row r="2586" ht="12.75">
      <c r="L2586" s="13"/>
    </row>
    <row r="2587" ht="12.75">
      <c r="L2587" s="13"/>
    </row>
    <row r="2588" ht="12.75">
      <c r="L2588" s="13"/>
    </row>
    <row r="2589" ht="12.75">
      <c r="L2589" s="13"/>
    </row>
    <row r="2590" ht="12.75">
      <c r="L2590" s="13"/>
    </row>
    <row r="2591" ht="12.75">
      <c r="L2591" s="13"/>
    </row>
    <row r="2592" ht="12.75">
      <c r="L2592" s="13"/>
    </row>
    <row r="2593" ht="12.75">
      <c r="L2593" s="13"/>
    </row>
    <row r="2594" ht="12.75">
      <c r="L2594" s="13"/>
    </row>
    <row r="2595" ht="12.75">
      <c r="L2595" s="13"/>
    </row>
    <row r="2596" ht="12.75">
      <c r="L2596" s="13"/>
    </row>
    <row r="2597" ht="12.75">
      <c r="L2597" s="13"/>
    </row>
    <row r="2598" ht="12.75">
      <c r="L2598" s="13"/>
    </row>
    <row r="2599" ht="12.75">
      <c r="L2599" s="13"/>
    </row>
    <row r="2600" ht="12.75">
      <c r="L2600" s="13"/>
    </row>
    <row r="2601" ht="12.75">
      <c r="L2601" s="13"/>
    </row>
    <row r="2602" ht="12.75">
      <c r="L2602" s="13"/>
    </row>
    <row r="2603" ht="12.75">
      <c r="L2603" s="13"/>
    </row>
    <row r="2604" ht="12.75">
      <c r="L2604" s="13"/>
    </row>
    <row r="2605" ht="12.75">
      <c r="L2605" s="13"/>
    </row>
    <row r="2606" ht="12.75">
      <c r="L2606" s="13"/>
    </row>
    <row r="2607" ht="12.75">
      <c r="L2607" s="13"/>
    </row>
    <row r="2608" ht="12.75">
      <c r="L2608" s="13"/>
    </row>
    <row r="2609" ht="12.75">
      <c r="L2609" s="13"/>
    </row>
    <row r="2610" ht="12.75">
      <c r="L2610" s="13"/>
    </row>
    <row r="2611" ht="12.75">
      <c r="L2611" s="13"/>
    </row>
    <row r="2612" ht="12.75">
      <c r="L2612" s="13"/>
    </row>
    <row r="2613" ht="12.75">
      <c r="L2613" s="13"/>
    </row>
    <row r="2614" ht="12.75">
      <c r="L2614" s="13"/>
    </row>
    <row r="2615" ht="12.75">
      <c r="L2615" s="13"/>
    </row>
    <row r="2616" ht="12.75">
      <c r="L2616" s="13"/>
    </row>
    <row r="2617" ht="12.75">
      <c r="L2617" s="13"/>
    </row>
    <row r="2618" ht="12.75">
      <c r="L2618" s="13"/>
    </row>
    <row r="2619" ht="12.75">
      <c r="L2619" s="13"/>
    </row>
    <row r="2620" ht="12.75">
      <c r="L2620" s="13"/>
    </row>
    <row r="2621" ht="12.75">
      <c r="L2621" s="13"/>
    </row>
    <row r="2622" ht="12.75">
      <c r="L2622" s="13"/>
    </row>
    <row r="2623" ht="12.75">
      <c r="L2623" s="13"/>
    </row>
    <row r="2624" ht="12.75">
      <c r="L2624" s="13"/>
    </row>
    <row r="2625" ht="12.75">
      <c r="L2625" s="13"/>
    </row>
    <row r="2626" ht="12.75">
      <c r="L2626" s="13"/>
    </row>
    <row r="2627" ht="12.75">
      <c r="L2627" s="13"/>
    </row>
    <row r="2628" ht="12.75">
      <c r="L2628" s="13"/>
    </row>
    <row r="2629" ht="12.75">
      <c r="L2629" s="13"/>
    </row>
    <row r="2630" ht="12.75">
      <c r="L2630" s="13"/>
    </row>
    <row r="2631" ht="12.75">
      <c r="L2631" s="13"/>
    </row>
    <row r="2632" ht="12.75">
      <c r="L2632" s="13"/>
    </row>
    <row r="2633" ht="12.75">
      <c r="L2633" s="13"/>
    </row>
    <row r="2634" ht="12.75">
      <c r="L2634" s="13"/>
    </row>
    <row r="2635" ht="12.75">
      <c r="L2635" s="13"/>
    </row>
    <row r="2636" ht="12.75">
      <c r="L2636" s="13"/>
    </row>
    <row r="2637" ht="12.75">
      <c r="L2637" s="13"/>
    </row>
    <row r="2638" ht="12.75">
      <c r="L2638" s="13"/>
    </row>
    <row r="2639" ht="12.75">
      <c r="L2639" s="13"/>
    </row>
    <row r="2640" ht="12.75">
      <c r="L2640" s="13"/>
    </row>
    <row r="2641" ht="12.75">
      <c r="L2641" s="13"/>
    </row>
    <row r="2642" ht="12.75">
      <c r="L2642" s="13"/>
    </row>
    <row r="2643" ht="12.75">
      <c r="L2643" s="13"/>
    </row>
    <row r="2644" ht="12.75">
      <c r="L2644" s="13"/>
    </row>
    <row r="2645" ht="12.75">
      <c r="L2645" s="13"/>
    </row>
    <row r="2646" ht="12.75">
      <c r="L2646" s="13"/>
    </row>
    <row r="2647" ht="12.75">
      <c r="L2647" s="13"/>
    </row>
    <row r="2648" ht="12.75">
      <c r="L2648" s="13"/>
    </row>
    <row r="2649" ht="12.75">
      <c r="L2649" s="13"/>
    </row>
    <row r="2650" ht="12.75">
      <c r="L2650" s="13"/>
    </row>
    <row r="2651" ht="12.75">
      <c r="L2651" s="13"/>
    </row>
    <row r="2652" ht="12.75">
      <c r="L2652" s="13"/>
    </row>
    <row r="2653" ht="12.75">
      <c r="L2653" s="13"/>
    </row>
    <row r="2654" ht="12.75">
      <c r="L2654" s="13"/>
    </row>
    <row r="2655" ht="12.75">
      <c r="L2655" s="13"/>
    </row>
    <row r="2656" ht="12.75">
      <c r="L2656" s="13"/>
    </row>
    <row r="2657" ht="12.75">
      <c r="L2657" s="13"/>
    </row>
    <row r="2658" ht="12.75">
      <c r="L2658" s="13"/>
    </row>
    <row r="2659" ht="12.75">
      <c r="L2659" s="13"/>
    </row>
    <row r="2660" ht="12.75">
      <c r="L2660" s="13"/>
    </row>
    <row r="2661" ht="12.75">
      <c r="L2661" s="13"/>
    </row>
    <row r="2662" ht="12.75">
      <c r="L2662" s="13"/>
    </row>
    <row r="2663" ht="12.75">
      <c r="L2663" s="13"/>
    </row>
    <row r="2664" ht="12.75">
      <c r="L2664" s="13"/>
    </row>
    <row r="2665" ht="12.75">
      <c r="L2665" s="13"/>
    </row>
    <row r="2666" ht="12.75">
      <c r="L2666" s="13"/>
    </row>
    <row r="2667" ht="12.75">
      <c r="L2667" s="13"/>
    </row>
    <row r="2668" ht="12.75">
      <c r="L2668" s="13"/>
    </row>
    <row r="2669" ht="12.75">
      <c r="L2669" s="13"/>
    </row>
    <row r="2670" ht="12.75">
      <c r="L2670" s="13"/>
    </row>
    <row r="2671" ht="12.75">
      <c r="L2671" s="13"/>
    </row>
    <row r="2672" ht="12.75">
      <c r="L2672" s="13"/>
    </row>
    <row r="2673" ht="12.75">
      <c r="L2673" s="13"/>
    </row>
    <row r="2674" ht="12.75">
      <c r="L2674" s="13"/>
    </row>
    <row r="2675" ht="12.75">
      <c r="L2675" s="13"/>
    </row>
    <row r="2676" ht="12.75">
      <c r="L2676" s="13"/>
    </row>
    <row r="2677" ht="12.75">
      <c r="L2677" s="13"/>
    </row>
    <row r="2678" ht="12.75">
      <c r="L2678" s="13"/>
    </row>
    <row r="2679" ht="12.75">
      <c r="L2679" s="13"/>
    </row>
    <row r="2680" ht="12.75">
      <c r="L2680" s="13"/>
    </row>
    <row r="2681" ht="12.75">
      <c r="L2681" s="13"/>
    </row>
    <row r="2682" ht="12.75">
      <c r="L2682" s="13"/>
    </row>
    <row r="2683" ht="12.75">
      <c r="L2683" s="13"/>
    </row>
    <row r="2684" ht="12.75">
      <c r="L2684" s="13"/>
    </row>
    <row r="2685" ht="12.75">
      <c r="L2685" s="13"/>
    </row>
    <row r="2686" ht="12.75">
      <c r="L2686" s="13"/>
    </row>
    <row r="2687" ht="12.75">
      <c r="L2687" s="13"/>
    </row>
    <row r="2688" ht="12.75">
      <c r="L2688" s="13"/>
    </row>
    <row r="2689" ht="12.75">
      <c r="L2689" s="13"/>
    </row>
    <row r="2690" ht="12.75">
      <c r="L2690" s="13"/>
    </row>
    <row r="2691" ht="12.75">
      <c r="L2691" s="13"/>
    </row>
    <row r="2692" ht="12.75">
      <c r="L2692" s="13"/>
    </row>
    <row r="2693" ht="12.75">
      <c r="L2693" s="13"/>
    </row>
    <row r="2694" ht="12.75">
      <c r="L2694" s="13"/>
    </row>
    <row r="2695" ht="12.75">
      <c r="L2695" s="13"/>
    </row>
    <row r="2696" ht="12.75">
      <c r="L2696" s="13"/>
    </row>
    <row r="2697" ht="12.75">
      <c r="L2697" s="13"/>
    </row>
    <row r="2698" ht="12.75">
      <c r="L2698" s="13"/>
    </row>
    <row r="2699" ht="12.75">
      <c r="L2699" s="13"/>
    </row>
    <row r="2700" ht="12.75">
      <c r="L2700" s="13"/>
    </row>
    <row r="2701" ht="12.75">
      <c r="L2701" s="13"/>
    </row>
    <row r="2702" ht="12.75">
      <c r="L2702" s="13"/>
    </row>
    <row r="2703" ht="12.75">
      <c r="L2703" s="13"/>
    </row>
    <row r="2704" ht="12.75">
      <c r="L2704" s="13"/>
    </row>
    <row r="2705" ht="12.75">
      <c r="L2705" s="13"/>
    </row>
    <row r="2706" ht="12.75">
      <c r="L2706" s="13"/>
    </row>
    <row r="2707" ht="12.75">
      <c r="L2707" s="13"/>
    </row>
    <row r="2708" ht="12.75">
      <c r="L2708" s="13"/>
    </row>
    <row r="2709" ht="12.75">
      <c r="L2709" s="13"/>
    </row>
    <row r="2710" ht="12.75">
      <c r="L2710" s="13"/>
    </row>
    <row r="2711" ht="12.75">
      <c r="L2711" s="13"/>
    </row>
    <row r="2712" ht="12.75">
      <c r="L2712" s="13"/>
    </row>
    <row r="2713" ht="12.75">
      <c r="L2713" s="13"/>
    </row>
    <row r="2714" ht="12.75">
      <c r="L2714" s="13"/>
    </row>
    <row r="2715" ht="12.75">
      <c r="L2715" s="13"/>
    </row>
    <row r="2716" ht="12.75">
      <c r="L2716" s="13"/>
    </row>
    <row r="2717" ht="12.75">
      <c r="L2717" s="13"/>
    </row>
    <row r="2718" ht="12.75">
      <c r="L2718" s="13"/>
    </row>
    <row r="2719" ht="12.75">
      <c r="L2719" s="13"/>
    </row>
    <row r="2720" ht="12.75">
      <c r="L2720" s="13"/>
    </row>
    <row r="2721" ht="12.75">
      <c r="L2721" s="13"/>
    </row>
    <row r="2722" ht="12.75">
      <c r="L2722" s="13"/>
    </row>
    <row r="2723" ht="12.75">
      <c r="L2723" s="13"/>
    </row>
    <row r="2724" ht="12.75">
      <c r="L2724" s="13"/>
    </row>
    <row r="2725" ht="12.75">
      <c r="L2725" s="13"/>
    </row>
    <row r="2726" ht="12.75">
      <c r="L2726" s="13"/>
    </row>
    <row r="2727" ht="12.75">
      <c r="L2727" s="13"/>
    </row>
    <row r="2728" ht="12.75">
      <c r="L2728" s="13"/>
    </row>
    <row r="2729" ht="12.75">
      <c r="L2729" s="13"/>
    </row>
    <row r="2730" ht="12.75">
      <c r="L2730" s="13"/>
    </row>
    <row r="2731" ht="12.75">
      <c r="L2731" s="13"/>
    </row>
    <row r="2732" ht="12.75">
      <c r="L2732" s="13"/>
    </row>
    <row r="2733" ht="12.75">
      <c r="L2733" s="13"/>
    </row>
    <row r="2734" ht="12.75">
      <c r="L2734" s="13"/>
    </row>
    <row r="2735" ht="12.75">
      <c r="L2735" s="13"/>
    </row>
    <row r="2736" ht="12.75">
      <c r="L2736" s="13"/>
    </row>
    <row r="2737" ht="12.75">
      <c r="L2737" s="13"/>
    </row>
    <row r="2738" ht="12.75">
      <c r="L2738" s="13"/>
    </row>
    <row r="2739" ht="12.75">
      <c r="L2739" s="13"/>
    </row>
    <row r="2740" ht="12.75">
      <c r="L2740" s="13"/>
    </row>
    <row r="2741" ht="12.75">
      <c r="L2741" s="13"/>
    </row>
    <row r="2742" ht="12.75">
      <c r="L2742" s="13"/>
    </row>
    <row r="2743" ht="12.75">
      <c r="L2743" s="13"/>
    </row>
    <row r="2744" ht="12.75">
      <c r="L2744" s="13"/>
    </row>
    <row r="2745" ht="12.75">
      <c r="L2745" s="13"/>
    </row>
    <row r="2746" ht="12.75">
      <c r="L2746" s="13"/>
    </row>
    <row r="2747" ht="12.75">
      <c r="L2747" s="13"/>
    </row>
    <row r="2748" ht="12.75">
      <c r="L2748" s="13"/>
    </row>
    <row r="2749" ht="12.75">
      <c r="L2749" s="13"/>
    </row>
    <row r="2750" ht="12.75">
      <c r="L2750" s="13"/>
    </row>
    <row r="2751" ht="12.75">
      <c r="L2751" s="13"/>
    </row>
    <row r="2752" ht="12.75">
      <c r="L2752" s="13"/>
    </row>
    <row r="2753" ht="12.75">
      <c r="L2753" s="13"/>
    </row>
    <row r="2754" ht="12.75">
      <c r="L2754" s="13"/>
    </row>
    <row r="2755" ht="12.75">
      <c r="L2755" s="13"/>
    </row>
    <row r="2756" ht="12.75">
      <c r="L2756" s="13"/>
    </row>
    <row r="2757" ht="12.75">
      <c r="L2757" s="13"/>
    </row>
    <row r="2758" ht="12.75">
      <c r="L2758" s="13"/>
    </row>
    <row r="2759" ht="12.75">
      <c r="L2759" s="13"/>
    </row>
    <row r="2760" ht="12.75">
      <c r="L2760" s="13"/>
    </row>
    <row r="2761" ht="12.75">
      <c r="L2761" s="13"/>
    </row>
    <row r="2762" ht="12.75">
      <c r="L2762" s="13"/>
    </row>
    <row r="2763" ht="12.75">
      <c r="L2763" s="13"/>
    </row>
    <row r="2764" ht="12.75">
      <c r="L2764" s="13"/>
    </row>
    <row r="2765" ht="12.75">
      <c r="L2765" s="13"/>
    </row>
    <row r="2766" ht="12.75">
      <c r="L2766" s="13"/>
    </row>
    <row r="2767" ht="12.75">
      <c r="L2767" s="13"/>
    </row>
    <row r="2768" ht="12.75">
      <c r="L2768" s="13"/>
    </row>
    <row r="2769" ht="12.75">
      <c r="L2769" s="13"/>
    </row>
    <row r="2770" ht="12.75">
      <c r="L2770" s="13"/>
    </row>
    <row r="2771" ht="12.75">
      <c r="L2771" s="13"/>
    </row>
    <row r="2772" ht="12.75">
      <c r="L2772" s="13"/>
    </row>
    <row r="2773" ht="12.75">
      <c r="L2773" s="13"/>
    </row>
    <row r="2774" ht="12.75">
      <c r="L2774" s="13"/>
    </row>
    <row r="2775" ht="12.75">
      <c r="L2775" s="13"/>
    </row>
    <row r="2776" ht="12.75">
      <c r="L2776" s="13"/>
    </row>
    <row r="2777" ht="12.75">
      <c r="L2777" s="13"/>
    </row>
    <row r="2778" ht="12.75">
      <c r="L2778" s="13"/>
    </row>
    <row r="2779" ht="12.75">
      <c r="L2779" s="13"/>
    </row>
    <row r="2780" ht="12.75">
      <c r="L2780" s="13"/>
    </row>
    <row r="2781" ht="12.75">
      <c r="L2781" s="13"/>
    </row>
    <row r="2782" ht="12.75">
      <c r="L2782" s="13"/>
    </row>
    <row r="2783" ht="12.75">
      <c r="L2783" s="13"/>
    </row>
    <row r="2784" ht="12.75">
      <c r="L2784" s="13"/>
    </row>
    <row r="2785" ht="12.75">
      <c r="L2785" s="13"/>
    </row>
    <row r="2786" ht="12.75">
      <c r="L2786" s="13"/>
    </row>
    <row r="2787" ht="12.75">
      <c r="L2787" s="13"/>
    </row>
    <row r="2788" ht="12.75">
      <c r="L2788" s="13"/>
    </row>
    <row r="2789" ht="12.75">
      <c r="L2789" s="13"/>
    </row>
    <row r="2790" ht="12.75">
      <c r="L2790" s="13"/>
    </row>
    <row r="2791" ht="12.75">
      <c r="L2791" s="13"/>
    </row>
    <row r="2792" ht="12.75">
      <c r="L2792" s="13"/>
    </row>
    <row r="2793" ht="12.75">
      <c r="L2793" s="13"/>
    </row>
    <row r="2794" ht="12.75">
      <c r="L2794" s="13"/>
    </row>
    <row r="2795" ht="12.75">
      <c r="L2795" s="13"/>
    </row>
    <row r="2796" ht="12.75">
      <c r="L2796" s="13"/>
    </row>
    <row r="2797" ht="12.75">
      <c r="L2797" s="13"/>
    </row>
    <row r="2798" ht="12.75">
      <c r="L2798" s="13"/>
    </row>
    <row r="2799" ht="12.75">
      <c r="L2799" s="13"/>
    </row>
    <row r="2800" ht="12.75">
      <c r="L2800" s="13"/>
    </row>
    <row r="2801" ht="12.75">
      <c r="L2801" s="13"/>
    </row>
    <row r="2802" ht="12.75">
      <c r="L2802" s="13"/>
    </row>
    <row r="2803" ht="12.75">
      <c r="L2803" s="13"/>
    </row>
    <row r="2804" ht="12.75">
      <c r="L2804" s="13"/>
    </row>
    <row r="2805" ht="12.75">
      <c r="L2805" s="13"/>
    </row>
    <row r="2806" ht="12.75">
      <c r="L2806" s="13"/>
    </row>
    <row r="2807" ht="12.75">
      <c r="L2807" s="13"/>
    </row>
    <row r="2808" ht="12.75">
      <c r="L2808" s="13"/>
    </row>
    <row r="2809" ht="12.75">
      <c r="L2809" s="13"/>
    </row>
    <row r="2810" ht="12.75">
      <c r="L2810" s="13"/>
    </row>
    <row r="2811" ht="12.75">
      <c r="L2811" s="13"/>
    </row>
    <row r="2812" ht="12.75">
      <c r="L2812" s="13"/>
    </row>
    <row r="2813" ht="12.75">
      <c r="L2813" s="13"/>
    </row>
    <row r="2814" ht="12.75">
      <c r="L2814" s="13"/>
    </row>
    <row r="2815" ht="12.75">
      <c r="L2815" s="13"/>
    </row>
    <row r="2816" ht="12.75">
      <c r="L2816" s="13"/>
    </row>
    <row r="2817" ht="12.75">
      <c r="L2817" s="13"/>
    </row>
    <row r="2818" ht="12.75">
      <c r="L2818" s="13"/>
    </row>
    <row r="2819" ht="12.75">
      <c r="L2819" s="13"/>
    </row>
    <row r="2820" ht="12.75">
      <c r="L2820" s="13"/>
    </row>
    <row r="2821" ht="12.75">
      <c r="L2821" s="13"/>
    </row>
    <row r="2822" ht="12.75">
      <c r="L2822" s="13"/>
    </row>
    <row r="2823" ht="12.75">
      <c r="L2823" s="13"/>
    </row>
    <row r="2824" ht="12.75">
      <c r="L2824" s="13"/>
    </row>
    <row r="2825" ht="12.75">
      <c r="L2825" s="13"/>
    </row>
    <row r="2826" ht="12.75">
      <c r="L2826" s="13"/>
    </row>
    <row r="2827" ht="12.75">
      <c r="L2827" s="13"/>
    </row>
    <row r="2828" ht="12.75">
      <c r="L2828" s="13"/>
    </row>
    <row r="2829" ht="12.75">
      <c r="L2829" s="13"/>
    </row>
    <row r="2830" ht="12.75">
      <c r="L2830" s="13"/>
    </row>
    <row r="2831" ht="12.75">
      <c r="L2831" s="13"/>
    </row>
    <row r="2832" ht="12.75">
      <c r="L2832" s="13"/>
    </row>
    <row r="2833" ht="12.75">
      <c r="L2833" s="13"/>
    </row>
    <row r="2834" ht="12.75">
      <c r="L2834" s="13"/>
    </row>
    <row r="2835" ht="12.75">
      <c r="L2835" s="13"/>
    </row>
    <row r="2836" ht="12.75">
      <c r="L2836" s="13"/>
    </row>
    <row r="2837" ht="12.75">
      <c r="L2837" s="13"/>
    </row>
    <row r="2838" ht="12.75">
      <c r="L2838" s="13"/>
    </row>
    <row r="2839" ht="12.75">
      <c r="L2839" s="13"/>
    </row>
    <row r="2840" ht="12.75">
      <c r="L2840" s="13"/>
    </row>
    <row r="2841" ht="12.75">
      <c r="L2841" s="13"/>
    </row>
    <row r="2842" ht="12.75">
      <c r="L2842" s="13"/>
    </row>
    <row r="2843" ht="12.75">
      <c r="L2843" s="13"/>
    </row>
    <row r="2844" ht="12.75">
      <c r="L2844" s="13"/>
    </row>
    <row r="2845" ht="12.75">
      <c r="L2845" s="13"/>
    </row>
    <row r="2846" ht="12.75">
      <c r="L2846" s="13"/>
    </row>
    <row r="2847" ht="12.75">
      <c r="L2847" s="13"/>
    </row>
    <row r="2848" ht="12.75">
      <c r="L2848" s="13"/>
    </row>
    <row r="2849" ht="12.75">
      <c r="L2849" s="13"/>
    </row>
    <row r="2850" ht="12.75">
      <c r="L2850" s="13"/>
    </row>
    <row r="2851" ht="12.75">
      <c r="L2851" s="13"/>
    </row>
    <row r="2852" ht="12.75">
      <c r="L2852" s="13"/>
    </row>
    <row r="2853" ht="12.75">
      <c r="L2853" s="13"/>
    </row>
    <row r="2854" ht="12.75">
      <c r="L2854" s="13"/>
    </row>
    <row r="2855" ht="12.75">
      <c r="L2855" s="13"/>
    </row>
    <row r="2856" ht="12.75">
      <c r="L2856" s="13"/>
    </row>
    <row r="2857" ht="12.75">
      <c r="L2857" s="13"/>
    </row>
    <row r="2858" ht="12.75">
      <c r="L2858" s="13"/>
    </row>
    <row r="2859" ht="12.75">
      <c r="L2859" s="13"/>
    </row>
    <row r="2860" ht="12.75">
      <c r="L2860" s="13"/>
    </row>
    <row r="2861" ht="12.75">
      <c r="L2861" s="13"/>
    </row>
    <row r="2862" ht="12.75">
      <c r="L2862" s="13"/>
    </row>
    <row r="2863" ht="12.75">
      <c r="L2863" s="13"/>
    </row>
    <row r="2864" ht="12.75">
      <c r="L2864" s="13"/>
    </row>
    <row r="2865" ht="12.75">
      <c r="L2865" s="13"/>
    </row>
    <row r="2866" ht="12.75">
      <c r="L2866" s="13"/>
    </row>
    <row r="2867" ht="12.75">
      <c r="L2867" s="13"/>
    </row>
    <row r="2868" ht="12.75">
      <c r="L2868" s="13"/>
    </row>
    <row r="2869" ht="12.75">
      <c r="L2869" s="13"/>
    </row>
    <row r="2870" ht="12.75">
      <c r="L2870" s="13"/>
    </row>
    <row r="2871" ht="12.75">
      <c r="L2871" s="13"/>
    </row>
    <row r="2872" ht="12.75">
      <c r="L2872" s="13"/>
    </row>
    <row r="2873" ht="12.75">
      <c r="L2873" s="13"/>
    </row>
    <row r="2874" ht="12.75">
      <c r="L2874" s="13"/>
    </row>
    <row r="2875" ht="12.75">
      <c r="L2875" s="13"/>
    </row>
    <row r="2876" ht="12.75">
      <c r="L2876" s="13"/>
    </row>
    <row r="2877" ht="12.75">
      <c r="L2877" s="13"/>
    </row>
    <row r="2878" ht="12.75">
      <c r="L2878" s="13"/>
    </row>
    <row r="2879" ht="12.75">
      <c r="L2879" s="13"/>
    </row>
    <row r="2880" ht="12.75">
      <c r="L2880" s="13"/>
    </row>
    <row r="2881" ht="12.75">
      <c r="L2881" s="13"/>
    </row>
    <row r="2882" ht="12.75">
      <c r="L2882" s="13"/>
    </row>
    <row r="2883" ht="12.75">
      <c r="L2883" s="13"/>
    </row>
    <row r="2884" ht="12.75">
      <c r="L2884" s="13"/>
    </row>
    <row r="2885" ht="12.75">
      <c r="L2885" s="13"/>
    </row>
    <row r="2886" ht="12.75">
      <c r="L2886" s="13"/>
    </row>
    <row r="2887" ht="12.75">
      <c r="L2887" s="13"/>
    </row>
    <row r="2888" ht="12.75">
      <c r="L2888" s="13"/>
    </row>
    <row r="2889" ht="12.75">
      <c r="L2889" s="13"/>
    </row>
    <row r="2890" ht="12.75">
      <c r="L2890" s="13"/>
    </row>
    <row r="2891" ht="12.75">
      <c r="L2891" s="13"/>
    </row>
    <row r="2892" ht="12.75">
      <c r="L2892" s="13"/>
    </row>
    <row r="2893" ht="12.75">
      <c r="L2893" s="13"/>
    </row>
    <row r="2894" ht="12.75">
      <c r="L2894" s="13"/>
    </row>
    <row r="2895" ht="12.75">
      <c r="L2895" s="13"/>
    </row>
    <row r="2896" ht="12.75">
      <c r="L2896" s="13"/>
    </row>
    <row r="2897" ht="12.75">
      <c r="L2897" s="13"/>
    </row>
    <row r="2898" ht="12.75">
      <c r="L2898" s="13"/>
    </row>
    <row r="2899" ht="12.75">
      <c r="L2899" s="13"/>
    </row>
    <row r="2900" ht="12.75">
      <c r="L2900" s="13"/>
    </row>
    <row r="2901" ht="12.75">
      <c r="L2901" s="13"/>
    </row>
    <row r="2902" ht="12.75">
      <c r="L2902" s="13"/>
    </row>
    <row r="2903" ht="12.75">
      <c r="L2903" s="13"/>
    </row>
    <row r="2904" ht="12.75">
      <c r="L2904" s="13"/>
    </row>
    <row r="2905" ht="12.75">
      <c r="L2905" s="13"/>
    </row>
    <row r="2906" ht="12.75">
      <c r="L2906" s="13"/>
    </row>
    <row r="2907" ht="12.75">
      <c r="L2907" s="13"/>
    </row>
    <row r="2908" ht="12.75">
      <c r="L2908" s="13"/>
    </row>
    <row r="2909" ht="12.75">
      <c r="L2909" s="13"/>
    </row>
    <row r="2910" ht="12.75">
      <c r="L2910" s="13"/>
    </row>
    <row r="2911" ht="12.75">
      <c r="L2911" s="13"/>
    </row>
    <row r="2912" ht="12.75">
      <c r="L2912" s="13"/>
    </row>
    <row r="2913" ht="12.75">
      <c r="L2913" s="13"/>
    </row>
    <row r="2914" ht="12.75">
      <c r="L2914" s="13"/>
    </row>
    <row r="2915" ht="12.75">
      <c r="L2915" s="13"/>
    </row>
    <row r="2916" ht="12.75">
      <c r="L2916" s="13"/>
    </row>
    <row r="2917" ht="12.75">
      <c r="L2917" s="13"/>
    </row>
    <row r="2918" ht="12.75">
      <c r="L2918" s="13"/>
    </row>
    <row r="2919" ht="12.75">
      <c r="L2919" s="13"/>
    </row>
    <row r="2920" ht="12.75">
      <c r="L2920" s="13"/>
    </row>
    <row r="2921" ht="12.75">
      <c r="L2921" s="13"/>
    </row>
    <row r="2922" ht="12.75">
      <c r="L2922" s="13"/>
    </row>
    <row r="2923" ht="12.75">
      <c r="L2923" s="13"/>
    </row>
    <row r="2924" ht="12.75">
      <c r="L2924" s="13"/>
    </row>
    <row r="2925" ht="12.75">
      <c r="L2925" s="13"/>
    </row>
    <row r="2926" ht="12.75">
      <c r="L2926" s="13"/>
    </row>
    <row r="2927" ht="12.75">
      <c r="L2927" s="13"/>
    </row>
    <row r="2928" ht="12.75">
      <c r="L2928" s="13"/>
    </row>
    <row r="2929" ht="12.75">
      <c r="L2929" s="13"/>
    </row>
    <row r="2930" ht="12.75">
      <c r="L2930" s="13"/>
    </row>
    <row r="2931" ht="12.75">
      <c r="L2931" s="13"/>
    </row>
    <row r="2932" ht="12.75">
      <c r="L2932" s="13"/>
    </row>
    <row r="2933" ht="12.75">
      <c r="L2933" s="13"/>
    </row>
    <row r="2934" ht="12.75">
      <c r="L2934" s="13"/>
    </row>
    <row r="2935" ht="12.75">
      <c r="L2935" s="13"/>
    </row>
    <row r="2936" ht="12.75">
      <c r="L2936" s="13"/>
    </row>
    <row r="2937" ht="12.75">
      <c r="L2937" s="13"/>
    </row>
    <row r="2938" ht="12.75">
      <c r="L2938" s="13"/>
    </row>
    <row r="2939" ht="12.75">
      <c r="L2939" s="13"/>
    </row>
    <row r="2940" ht="12.75">
      <c r="L2940" s="13"/>
    </row>
    <row r="2941" ht="12.75">
      <c r="L2941" s="13"/>
    </row>
    <row r="2942" ht="12.75">
      <c r="L2942" s="13"/>
    </row>
    <row r="2943" ht="12.75">
      <c r="L2943" s="13"/>
    </row>
    <row r="2944" ht="12.75">
      <c r="L2944" s="13"/>
    </row>
    <row r="2945" ht="12.75">
      <c r="L2945" s="13"/>
    </row>
    <row r="2946" ht="12.75">
      <c r="L2946" s="13"/>
    </row>
    <row r="2947" ht="12.75">
      <c r="L2947" s="13"/>
    </row>
    <row r="2948" ht="12.75">
      <c r="L2948" s="13"/>
    </row>
    <row r="2949" ht="12.75">
      <c r="L2949" s="13"/>
    </row>
    <row r="2950" ht="12.75">
      <c r="L2950" s="13"/>
    </row>
    <row r="2951" ht="12.75">
      <c r="L2951" s="13"/>
    </row>
    <row r="2952" ht="12.75">
      <c r="L2952" s="13"/>
    </row>
    <row r="2953" ht="12.75">
      <c r="L2953" s="13"/>
    </row>
    <row r="2954" ht="12.75">
      <c r="L2954" s="13"/>
    </row>
    <row r="2955" ht="12.75">
      <c r="L2955" s="13"/>
    </row>
  </sheetData>
  <sheetProtection/>
  <autoFilter ref="L4:L47">
    <sortState ref="L5:L2955">
      <sortCondition descending="1" sortBy="value" ref="L5:L2955"/>
    </sortState>
  </autoFilter>
  <mergeCells count="3">
    <mergeCell ref="A1:L1"/>
    <mergeCell ref="A2:L2"/>
    <mergeCell ref="A3:L3"/>
  </mergeCells>
  <conditionalFormatting sqref="C1:C65536">
    <cfRule type="duplicateValues" priority="1" dxfId="10">
      <formula>AND(COUNTIF($C$1:$C$65536,C1)&gt;1,NOT(ISBLANK(C1)))</formula>
    </cfRule>
  </conditionalFormatting>
  <conditionalFormatting sqref="C5:C47">
    <cfRule type="duplicateValues" priority="18" dxfId="10">
      <formula>AND(COUNTIF($C$5:$C$47,C5)&gt;1,NOT(ISBLANK(C5)))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</cp:lastModifiedBy>
  <cp:lastPrinted>2020-03-05T11:20:53Z</cp:lastPrinted>
  <dcterms:created xsi:type="dcterms:W3CDTF">2015-02-08T12:00:31Z</dcterms:created>
  <dcterms:modified xsi:type="dcterms:W3CDTF">2020-03-08T06:49:34Z</dcterms:modified>
  <cp:category/>
  <cp:version/>
  <cp:contentType/>
  <cp:contentStatus/>
</cp:coreProperties>
</file>